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\\svst01\F17010\総務G\60000　雇用全般\000000_求人情報サイト,ＬＩＮＥ\100000_企業紹介のみ\鈴鹿deはたらこ！企業紹介サイトについて\"/>
    </mc:Choice>
  </mc:AlternateContent>
  <bookViews>
    <workbookView xWindow="-105" yWindow="-105" windowWidth="19425" windowHeight="10425" activeTab="1"/>
  </bookViews>
  <sheets>
    <sheet name="会社情報" sheetId="1" r:id="rId1"/>
    <sheet name="募集職種①" sheetId="2" r:id="rId2"/>
    <sheet name="募集職種②" sheetId="7" r:id="rId3"/>
    <sheet name="募集職種③" sheetId="9" r:id="rId4"/>
    <sheet name="募集職種④" sheetId="10" r:id="rId5"/>
    <sheet name="募集職種⑤" sheetId="8" r:id="rId6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2" i="8" l="1"/>
  <c r="E2" i="8"/>
  <c r="E22" i="10"/>
  <c r="E2" i="10"/>
  <c r="E22" i="9"/>
  <c r="E2" i="9"/>
  <c r="E22" i="2"/>
  <c r="E2" i="2"/>
  <c r="I16" i="1" l="1"/>
  <c r="I12" i="1"/>
  <c r="I11" i="1"/>
  <c r="I7" i="1"/>
  <c r="I5" i="1"/>
  <c r="E22" i="7"/>
  <c r="E2" i="7"/>
</calcChain>
</file>

<file path=xl/sharedStrings.xml><?xml version="1.0" encoding="utf-8"?>
<sst xmlns="http://schemas.openxmlformats.org/spreadsheetml/2006/main" count="186" uniqueCount="64">
  <si>
    <t>社名</t>
    <rPh sb="0" eb="2">
      <t>シャメイ</t>
    </rPh>
    <phoneticPr fontId="1"/>
  </si>
  <si>
    <t>職種の名称</t>
    <rPh sb="0" eb="2">
      <t>ショクシュ</t>
    </rPh>
    <rPh sb="3" eb="5">
      <t>メイショウ</t>
    </rPh>
    <phoneticPr fontId="1"/>
  </si>
  <si>
    <t>雇用形態</t>
    <rPh sb="0" eb="2">
      <t>コヨウ</t>
    </rPh>
    <rPh sb="2" eb="4">
      <t>ケイタイ</t>
    </rPh>
    <phoneticPr fontId="1"/>
  </si>
  <si>
    <t>業務内容</t>
    <rPh sb="0" eb="2">
      <t>ギョウム</t>
    </rPh>
    <rPh sb="2" eb="4">
      <t>ナイヨウ</t>
    </rPh>
    <phoneticPr fontId="1"/>
  </si>
  <si>
    <t>給与</t>
    <rPh sb="0" eb="2">
      <t>キュウヨ</t>
    </rPh>
    <phoneticPr fontId="1"/>
  </si>
  <si>
    <t>待遇</t>
    <rPh sb="0" eb="2">
      <t>タイグウ</t>
    </rPh>
    <phoneticPr fontId="1"/>
  </si>
  <si>
    <t>時間</t>
    <rPh sb="0" eb="2">
      <t>ジカン</t>
    </rPh>
    <phoneticPr fontId="1"/>
  </si>
  <si>
    <t>休日・休暇</t>
    <rPh sb="0" eb="2">
      <t>キュウジツ</t>
    </rPh>
    <rPh sb="3" eb="5">
      <t>キュウカ</t>
    </rPh>
    <phoneticPr fontId="1"/>
  </si>
  <si>
    <t>勤務地</t>
    <rPh sb="0" eb="3">
      <t>キンムチ</t>
    </rPh>
    <phoneticPr fontId="1"/>
  </si>
  <si>
    <t>求める人材</t>
    <rPh sb="0" eb="1">
      <t>モト</t>
    </rPh>
    <rPh sb="3" eb="5">
      <t>ジンザイ</t>
    </rPh>
    <phoneticPr fontId="1"/>
  </si>
  <si>
    <t>フリー</t>
    <phoneticPr fontId="1"/>
  </si>
  <si>
    <t>募集職種①</t>
    <rPh sb="0" eb="2">
      <t>ボシュウ</t>
    </rPh>
    <rPh sb="2" eb="4">
      <t>ショクシュ</t>
    </rPh>
    <phoneticPr fontId="1"/>
  </si>
  <si>
    <t>会社名</t>
    <rPh sb="0" eb="3">
      <t>カイシャメイ</t>
    </rPh>
    <phoneticPr fontId="1"/>
  </si>
  <si>
    <t>従業員数</t>
    <rPh sb="0" eb="3">
      <t>ジュウギョウイン</t>
    </rPh>
    <rPh sb="3" eb="4">
      <t>スウ</t>
    </rPh>
    <phoneticPr fontId="1"/>
  </si>
  <si>
    <t>ホームページ</t>
    <phoneticPr fontId="1"/>
  </si>
  <si>
    <t>事業内容</t>
    <rPh sb="0" eb="2">
      <t>ジギョウ</t>
    </rPh>
    <rPh sb="2" eb="4">
      <t>ナイヨウ</t>
    </rPh>
    <phoneticPr fontId="1"/>
  </si>
  <si>
    <t>文字カウント</t>
    <rPh sb="0" eb="2">
      <t>モジ</t>
    </rPh>
    <phoneticPr fontId="1"/>
  </si>
  <si>
    <t>推奨文字数</t>
    <rPh sb="0" eb="2">
      <t>スイショウ</t>
    </rPh>
    <rPh sb="2" eb="4">
      <t>モジ</t>
    </rPh>
    <rPh sb="4" eb="5">
      <t>スウ</t>
    </rPh>
    <phoneticPr fontId="1"/>
  </si>
  <si>
    <t>15文字まで</t>
    <rPh sb="2" eb="4">
      <t>モジ</t>
    </rPh>
    <phoneticPr fontId="1"/>
  </si>
  <si>
    <t>10文字程度</t>
    <rPh sb="2" eb="4">
      <t>モジ</t>
    </rPh>
    <rPh sb="4" eb="6">
      <t>テイド</t>
    </rPh>
    <phoneticPr fontId="1"/>
  </si>
  <si>
    <t>18文字まで</t>
    <rPh sb="2" eb="4">
      <t>モジ</t>
    </rPh>
    <phoneticPr fontId="1"/>
  </si>
  <si>
    <t>23文字まで</t>
    <rPh sb="2" eb="4">
      <t>モジ</t>
    </rPh>
    <phoneticPr fontId="1"/>
  </si>
  <si>
    <t>250文字まで</t>
    <rPh sb="3" eb="5">
      <t>モジ</t>
    </rPh>
    <phoneticPr fontId="1"/>
  </si>
  <si>
    <t>10文字まで</t>
    <rPh sb="2" eb="4">
      <t>モジ</t>
    </rPh>
    <phoneticPr fontId="1"/>
  </si>
  <si>
    <t>資本金</t>
    <rPh sb="0" eb="3">
      <t>シホンキン</t>
    </rPh>
    <phoneticPr fontId="1"/>
  </si>
  <si>
    <t>連絡先住所</t>
    <rPh sb="0" eb="3">
      <t>レンラクサキ</t>
    </rPh>
    <rPh sb="3" eb="5">
      <t>ジュウショ</t>
    </rPh>
    <phoneticPr fontId="1"/>
  </si>
  <si>
    <t>連絡先電話番号</t>
    <rPh sb="0" eb="3">
      <t>レンラクサキ</t>
    </rPh>
    <rPh sb="3" eb="5">
      <t>デンワ</t>
    </rPh>
    <rPh sb="5" eb="7">
      <t>バンゴウ</t>
    </rPh>
    <phoneticPr fontId="1"/>
  </si>
  <si>
    <t>担当者氏名</t>
    <rPh sb="0" eb="3">
      <t>タントウシャ</t>
    </rPh>
    <rPh sb="3" eb="5">
      <t>シメイ</t>
    </rPh>
    <phoneticPr fontId="1"/>
  </si>
  <si>
    <t>問合せ受信用メールアドレス</t>
    <rPh sb="0" eb="2">
      <t>トイアワ</t>
    </rPh>
    <rPh sb="3" eb="5">
      <t>ジュシン</t>
    </rPh>
    <rPh sb="5" eb="6">
      <t>ヨウ</t>
    </rPh>
    <phoneticPr fontId="1"/>
  </si>
  <si>
    <t>募集職種⑤</t>
    <rPh sb="0" eb="2">
      <t>ボシュウ</t>
    </rPh>
    <rPh sb="2" eb="4">
      <t>ショクシュ</t>
    </rPh>
    <phoneticPr fontId="1"/>
  </si>
  <si>
    <t>募集職種④</t>
    <rPh sb="0" eb="2">
      <t>ボシュウ</t>
    </rPh>
    <rPh sb="2" eb="4">
      <t>ショクシュ</t>
    </rPh>
    <phoneticPr fontId="1"/>
  </si>
  <si>
    <t>募集職種③</t>
    <rPh sb="0" eb="2">
      <t>ボシュウ</t>
    </rPh>
    <rPh sb="2" eb="4">
      <t>ショクシュ</t>
    </rPh>
    <phoneticPr fontId="1"/>
  </si>
  <si>
    <t>募集職種②</t>
    <rPh sb="0" eb="2">
      <t>ボシュウ</t>
    </rPh>
    <rPh sb="2" eb="4">
      <t>ショクシュ</t>
    </rPh>
    <phoneticPr fontId="1"/>
  </si>
  <si>
    <t>送付先：鈴鹿市産業政策課　</t>
    <rPh sb="0" eb="3">
      <t>ソウフサキ</t>
    </rPh>
    <rPh sb="4" eb="7">
      <t>スズカシ</t>
    </rPh>
    <rPh sb="7" eb="9">
      <t>サンギョウ</t>
    </rPh>
    <rPh sb="9" eb="12">
      <t>セイサクカ</t>
    </rPh>
    <phoneticPr fontId="1"/>
  </si>
  <si>
    <t>アドレス：sangyoseisaku@city.suzuka.lg.jp</t>
    <phoneticPr fontId="1"/>
  </si>
  <si>
    <t>雇用形態</t>
    <rPh sb="0" eb="2">
      <t>コヨウ</t>
    </rPh>
    <rPh sb="2" eb="4">
      <t>ケイタイ</t>
    </rPh>
    <phoneticPr fontId="1"/>
  </si>
  <si>
    <t>業種</t>
    <rPh sb="0" eb="2">
      <t>ギョウシュ</t>
    </rPh>
    <phoneticPr fontId="1"/>
  </si>
  <si>
    <t>職種</t>
    <rPh sb="0" eb="2">
      <t>ショクシュ</t>
    </rPh>
    <phoneticPr fontId="1"/>
  </si>
  <si>
    <t>特長</t>
    <rPh sb="0" eb="2">
      <t>トクチョウ</t>
    </rPh>
    <phoneticPr fontId="1"/>
  </si>
  <si>
    <t>【Web・IT】【その他】【ものづくり】【事務全般】【医療福祉系】【営業・販売】【建築・土木】【接客・サービス】【教育・保育】【食品】</t>
    <rPh sb="11" eb="12">
      <t>タ</t>
    </rPh>
    <rPh sb="21" eb="23">
      <t>ジム</t>
    </rPh>
    <rPh sb="23" eb="25">
      <t>ゼンパン</t>
    </rPh>
    <rPh sb="27" eb="29">
      <t>イリョウ</t>
    </rPh>
    <rPh sb="29" eb="31">
      <t>フクシ</t>
    </rPh>
    <rPh sb="31" eb="32">
      <t>ケイ</t>
    </rPh>
    <rPh sb="34" eb="36">
      <t>エイギョウ</t>
    </rPh>
    <rPh sb="37" eb="39">
      <t>ハンバイ</t>
    </rPh>
    <rPh sb="41" eb="43">
      <t>ケンチク</t>
    </rPh>
    <rPh sb="44" eb="46">
      <t>ドボク</t>
    </rPh>
    <rPh sb="48" eb="50">
      <t>セッキャク</t>
    </rPh>
    <rPh sb="57" eb="59">
      <t>キョウイク</t>
    </rPh>
    <rPh sb="60" eb="61">
      <t>タモツ</t>
    </rPh>
    <rPh sb="61" eb="62">
      <t>イク</t>
    </rPh>
    <rPh sb="64" eb="66">
      <t>ショクヒン</t>
    </rPh>
    <phoneticPr fontId="1"/>
  </si>
  <si>
    <t>【アルバイト】【パート】【シニア】【契約社員】【正社員】</t>
    <rPh sb="18" eb="20">
      <t>ケイヤク</t>
    </rPh>
    <rPh sb="20" eb="22">
      <t>シャイン</t>
    </rPh>
    <rPh sb="24" eb="27">
      <t>セイシャイン</t>
    </rPh>
    <phoneticPr fontId="1"/>
  </si>
  <si>
    <t>【Web・IT】【サービス・飲食業】【その他】【人材派遣】【住宅・不動産】【公的機関】【商社】【卸売・小売】【建築・土木】【教育・医療・福祉】【製造・ものづくり】【運輸・物流・流通】【金融】</t>
    <rPh sb="14" eb="17">
      <t>インショクギョウ</t>
    </rPh>
    <rPh sb="21" eb="22">
      <t>タ</t>
    </rPh>
    <rPh sb="24" eb="26">
      <t>ジンザイ</t>
    </rPh>
    <rPh sb="26" eb="28">
      <t>ハケン</t>
    </rPh>
    <rPh sb="30" eb="32">
      <t>ジュウタク</t>
    </rPh>
    <rPh sb="33" eb="36">
      <t>フドウサン</t>
    </rPh>
    <rPh sb="38" eb="40">
      <t>コウテキ</t>
    </rPh>
    <rPh sb="40" eb="42">
      <t>キカン</t>
    </rPh>
    <rPh sb="44" eb="46">
      <t>ショウシャ</t>
    </rPh>
    <rPh sb="48" eb="50">
      <t>オロシウリ</t>
    </rPh>
    <rPh sb="51" eb="53">
      <t>コウ</t>
    </rPh>
    <rPh sb="55" eb="57">
      <t>ケンチク</t>
    </rPh>
    <rPh sb="58" eb="60">
      <t>ドボク</t>
    </rPh>
    <rPh sb="62" eb="64">
      <t>キョウイク</t>
    </rPh>
    <rPh sb="65" eb="67">
      <t>イリョウ</t>
    </rPh>
    <rPh sb="68" eb="70">
      <t>フクシ</t>
    </rPh>
    <rPh sb="72" eb="74">
      <t>セイゾウ</t>
    </rPh>
    <rPh sb="82" eb="84">
      <t>ウンユ</t>
    </rPh>
    <rPh sb="85" eb="87">
      <t>ブツリュウ</t>
    </rPh>
    <rPh sb="88" eb="90">
      <t>リュウツウ</t>
    </rPh>
    <rPh sb="92" eb="94">
      <t>キンユウ</t>
    </rPh>
    <phoneticPr fontId="1"/>
  </si>
  <si>
    <t>選択群（複数選択可能）</t>
    <rPh sb="0" eb="2">
      <t>センタク</t>
    </rPh>
    <rPh sb="2" eb="3">
      <t>グン</t>
    </rPh>
    <rPh sb="4" eb="6">
      <t>フクスウ</t>
    </rPh>
    <rPh sb="6" eb="8">
      <t>センタク</t>
    </rPh>
    <rPh sb="8" eb="10">
      <t>カノウ</t>
    </rPh>
    <phoneticPr fontId="1"/>
  </si>
  <si>
    <r>
      <rPr>
        <u/>
        <sz val="11"/>
        <color theme="1"/>
        <rFont val="BIZ UDゴシック"/>
        <family val="3"/>
        <charset val="128"/>
      </rPr>
      <t>カテゴリ選択</t>
    </r>
    <r>
      <rPr>
        <sz val="10"/>
        <color theme="1"/>
        <rFont val="BIZ UDゴシック"/>
        <family val="3"/>
        <charset val="128"/>
      </rPr>
      <t xml:space="preserve">
右側の</t>
    </r>
    <r>
      <rPr>
        <b/>
        <sz val="10"/>
        <color theme="1"/>
        <rFont val="BIZ UDゴシック"/>
        <family val="3"/>
        <charset val="128"/>
      </rPr>
      <t>選択群</t>
    </r>
    <r>
      <rPr>
        <sz val="10"/>
        <color theme="1"/>
        <rFont val="BIZ UDゴシック"/>
        <family val="3"/>
        <charset val="128"/>
      </rPr>
      <t xml:space="preserve">から選んで書き写してください。
</t>
    </r>
    <r>
      <rPr>
        <b/>
        <sz val="10"/>
        <color theme="1"/>
        <rFont val="BIZ UDゴシック"/>
        <family val="3"/>
        <charset val="128"/>
      </rPr>
      <t>複数選択可能</t>
    </r>
    <r>
      <rPr>
        <sz val="10"/>
        <color theme="1"/>
        <rFont val="BIZ UDゴシック"/>
        <family val="3"/>
        <charset val="128"/>
      </rPr>
      <t>です。</t>
    </r>
    <rPh sb="4" eb="6">
      <t>センタク</t>
    </rPh>
    <rPh sb="8" eb="10">
      <t>ミギガワ</t>
    </rPh>
    <rPh sb="11" eb="13">
      <t>センタク</t>
    </rPh>
    <rPh sb="13" eb="14">
      <t>グン</t>
    </rPh>
    <rPh sb="16" eb="17">
      <t>エラ</t>
    </rPh>
    <rPh sb="19" eb="20">
      <t>カ</t>
    </rPh>
    <rPh sb="21" eb="22">
      <t>ウツ</t>
    </rPh>
    <rPh sb="30" eb="32">
      <t>フクスウ</t>
    </rPh>
    <rPh sb="32" eb="34">
      <t>センタク</t>
    </rPh>
    <rPh sb="34" eb="36">
      <t>カノウ</t>
    </rPh>
    <phoneticPr fontId="1"/>
  </si>
  <si>
    <t>求人人数</t>
    <rPh sb="0" eb="4">
      <t>キュウジンニンズウ</t>
    </rPh>
    <phoneticPr fontId="1"/>
  </si>
  <si>
    <t>名</t>
    <rPh sb="0" eb="1">
      <t>メイ</t>
    </rPh>
    <phoneticPr fontId="1"/>
  </si>
  <si>
    <t>※掲載はされません</t>
    <rPh sb="1" eb="3">
      <t>ケイサイ</t>
    </rPh>
    <phoneticPr fontId="1"/>
  </si>
  <si>
    <t>　</t>
    <phoneticPr fontId="1"/>
  </si>
  <si>
    <t>ＰＲタイトル（キャッチコピー）</t>
    <phoneticPr fontId="1"/>
  </si>
  <si>
    <t>ＰＲ文</t>
    <rPh sb="2" eb="3">
      <t>ブン</t>
    </rPh>
    <phoneticPr fontId="1"/>
  </si>
  <si>
    <t>フリーＰＲタイトル</t>
    <phoneticPr fontId="1"/>
  </si>
  <si>
    <t>フリーＰＲ文</t>
    <rPh sb="5" eb="6">
      <t>ブン</t>
    </rPh>
    <phoneticPr fontId="1"/>
  </si>
  <si>
    <t>別途写真を２，３枚提供してください。社屋，製品，作業の様子，親睦の様子など</t>
    <rPh sb="0" eb="2">
      <t>ベット</t>
    </rPh>
    <rPh sb="2" eb="4">
      <t>シャシン</t>
    </rPh>
    <rPh sb="8" eb="9">
      <t>マイ</t>
    </rPh>
    <rPh sb="9" eb="11">
      <t>テイキョウ</t>
    </rPh>
    <rPh sb="18" eb="20">
      <t>シャオク</t>
    </rPh>
    <rPh sb="21" eb="23">
      <t>セイヒン</t>
    </rPh>
    <rPh sb="24" eb="26">
      <t>サギョウ</t>
    </rPh>
    <rPh sb="27" eb="29">
      <t>ヨウス</t>
    </rPh>
    <rPh sb="30" eb="32">
      <t>シンボク</t>
    </rPh>
    <rPh sb="33" eb="35">
      <t>ヨウス</t>
    </rPh>
    <phoneticPr fontId="1"/>
  </si>
  <si>
    <t>※掲載はされません。</t>
    <phoneticPr fontId="1"/>
  </si>
  <si>
    <t>フリータイトル</t>
    <phoneticPr fontId="1"/>
  </si>
  <si>
    <t>フリー内容</t>
    <rPh sb="3" eb="5">
      <t>ナイヨウ</t>
    </rPh>
    <phoneticPr fontId="1"/>
  </si>
  <si>
    <t>フリータイトル</t>
    <phoneticPr fontId="1"/>
  </si>
  <si>
    <t>フリータイトル</t>
    <phoneticPr fontId="1"/>
  </si>
  <si>
    <t>●●●万円</t>
    <rPh sb="3" eb="5">
      <t>マンエン</t>
    </rPh>
    <phoneticPr fontId="1"/>
  </si>
  <si>
    <t>【土日休み】【女性が活躍】【若手が活躍】【技術力に強み】【文系歓迎】【理系歓迎】【シニア歓迎】【外国人歓迎】【業績が安定】【残業が少ない】【転勤なし】【離職率が低い】【くるみん認定企業】【トライくるみん認定企業】【プラチナくるみん認定企業】【みえの働き方改革推進企業】</t>
    <phoneticPr fontId="1"/>
  </si>
  <si>
    <t>などのセールスポイントをご記入いただく企業様が多いです。</t>
    <phoneticPr fontId="1"/>
  </si>
  <si>
    <t>企業理念、経営理念、</t>
    <phoneticPr fontId="1"/>
  </si>
  <si>
    <t>自社商品、自社の取組、職場の雰囲気、</t>
    <phoneticPr fontId="1"/>
  </si>
  <si>
    <r>
      <t xml:space="preserve">鈴鹿市求人情報サイト「鈴鹿deはたらこっ！」原稿フォーマット
</t>
    </r>
    <r>
      <rPr>
        <sz val="16"/>
        <color rgb="FFFF0000"/>
        <rFont val="BIZ UDゴシック"/>
        <family val="3"/>
        <charset val="128"/>
      </rPr>
      <t>※企業紹介のみの場合は募集職種①～⑤のご記入は必要ありません。</t>
    </r>
    <rPh sb="0" eb="3">
      <t>スズカシ</t>
    </rPh>
    <rPh sb="3" eb="5">
      <t>キュウジン</t>
    </rPh>
    <rPh sb="5" eb="7">
      <t>ジョウホウ</t>
    </rPh>
    <rPh sb="11" eb="13">
      <t>スズカ</t>
    </rPh>
    <rPh sb="39" eb="41">
      <t>バアイ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</si>
</sst>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BIZ UDゴシック"/>
      <family val="3"/>
      <charset val="128"/>
    </font>
    <font>
      <sz val="10"/>
      <color theme="1"/>
      <name val="BIZ UDゴシック"/>
      <family val="3"/>
      <charset val="128"/>
    </font>
    <font>
      <b/>
      <sz val="10"/>
      <color theme="1"/>
      <name val="BIZ UDゴシック"/>
      <family val="3"/>
      <charset val="128"/>
    </font>
    <font>
      <u/>
      <sz val="11"/>
      <color theme="1"/>
      <name val="BIZ UDゴシック"/>
      <family val="3"/>
      <charset val="128"/>
    </font>
    <font>
      <b/>
      <sz val="11"/>
      <color theme="1"/>
      <name val="BIZ UDゴシック"/>
      <family val="3"/>
      <charset val="128"/>
    </font>
    <font>
      <sz val="16"/>
      <color theme="1"/>
      <name val="BIZ UDゴシック"/>
      <family val="3"/>
      <charset val="128"/>
    </font>
    <font>
      <sz val="11"/>
      <color rgb="FFFF0000"/>
      <name val="BIZ UDゴシック"/>
      <family val="3"/>
      <charset val="128"/>
    </font>
    <font>
      <sz val="14"/>
      <color theme="1"/>
      <name val="BIZ UDゴシック"/>
      <family val="3"/>
      <charset val="128"/>
    </font>
    <font>
      <sz val="14"/>
      <color rgb="FFFF0000"/>
      <name val="BIZ UDゴシック"/>
      <family val="3"/>
      <charset val="128"/>
    </font>
    <font>
      <sz val="16"/>
      <color rgb="FFFF0000"/>
      <name val="BIZ UD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>
      <alignment vertical="center"/>
    </xf>
  </cellStyleXfs>
  <cellXfs count="36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 applyFill="1" applyBorder="1">
      <alignment vertical="center"/>
    </xf>
    <xf numFmtId="0" fontId="2" fillId="0" borderId="0" xfId="0" applyFont="1" applyBorder="1">
      <alignment vertical="center"/>
    </xf>
    <xf numFmtId="0" fontId="2" fillId="0" borderId="0" xfId="0" applyFont="1" applyBorder="1" applyAlignment="1">
      <alignment vertical="center"/>
    </xf>
    <xf numFmtId="0" fontId="2" fillId="0" borderId="1" xfId="0" applyFont="1" applyBorder="1">
      <alignment vertical="center"/>
    </xf>
    <xf numFmtId="0" fontId="2" fillId="0" borderId="1" xfId="0" applyFont="1" applyFill="1" applyBorder="1">
      <alignment vertical="center"/>
    </xf>
    <xf numFmtId="0" fontId="2" fillId="0" borderId="5" xfId="0" applyFont="1" applyFill="1" applyBorder="1">
      <alignment vertical="center"/>
    </xf>
    <xf numFmtId="0" fontId="2" fillId="0" borderId="8" xfId="0" applyFont="1" applyFill="1" applyBorder="1">
      <alignment vertical="center"/>
    </xf>
    <xf numFmtId="0" fontId="2" fillId="0" borderId="9" xfId="0" applyFont="1" applyBorder="1">
      <alignment vertical="center"/>
    </xf>
    <xf numFmtId="0" fontId="2" fillId="0" borderId="10" xfId="0" applyFont="1" applyBorder="1">
      <alignment vertical="center"/>
    </xf>
    <xf numFmtId="0" fontId="2" fillId="0" borderId="10" xfId="0" applyFont="1" applyBorder="1" applyAlignment="1">
      <alignment vertical="center"/>
    </xf>
    <xf numFmtId="0" fontId="2" fillId="0" borderId="11" xfId="0" applyFont="1" applyBorder="1">
      <alignment vertical="center"/>
    </xf>
    <xf numFmtId="0" fontId="2" fillId="0" borderId="0" xfId="0" applyFont="1" applyFill="1" applyAlignment="1">
      <alignment vertical="center"/>
    </xf>
    <xf numFmtId="0" fontId="2" fillId="0" borderId="12" xfId="0" applyFont="1" applyFill="1" applyBorder="1" applyAlignment="1">
      <alignment vertical="center"/>
    </xf>
    <xf numFmtId="0" fontId="2" fillId="0" borderId="0" xfId="0" applyFont="1" applyBorder="1" applyAlignment="1">
      <alignment horizontal="left" vertical="top" wrapText="1" shrinkToFit="1"/>
    </xf>
    <xf numFmtId="0" fontId="2" fillId="3" borderId="5" xfId="0" applyFont="1" applyFill="1" applyBorder="1" applyAlignment="1">
      <alignment horizontal="left" vertical="top" wrapText="1" shrinkToFit="1"/>
    </xf>
    <xf numFmtId="0" fontId="2" fillId="3" borderId="1" xfId="0" applyFont="1" applyFill="1" applyBorder="1" applyAlignment="1">
      <alignment horizontal="left" vertical="top" wrapText="1" shrinkToFit="1"/>
    </xf>
    <xf numFmtId="0" fontId="2" fillId="3" borderId="8" xfId="0" applyFont="1" applyFill="1" applyBorder="1" applyAlignment="1">
      <alignment horizontal="left" vertical="top" wrapText="1" shrinkToFit="1"/>
    </xf>
    <xf numFmtId="0" fontId="2" fillId="3" borderId="12" xfId="0" applyFont="1" applyFill="1" applyBorder="1" applyAlignment="1">
      <alignment horizontal="left" vertical="top" wrapText="1" shrinkToFit="1"/>
    </xf>
    <xf numFmtId="0" fontId="2" fillId="3" borderId="1" xfId="0" applyFont="1" applyFill="1" applyBorder="1" applyAlignment="1">
      <alignment vertical="center"/>
    </xf>
    <xf numFmtId="0" fontId="8" fillId="0" borderId="0" xfId="0" applyFont="1">
      <alignment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2" fillId="4" borderId="9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left" vertical="center" wrapText="1"/>
    </xf>
    <xf numFmtId="0" fontId="3" fillId="0" borderId="13" xfId="0" applyFont="1" applyBorder="1" applyAlignment="1">
      <alignment horizontal="left" vertical="center" wrapText="1"/>
    </xf>
    <xf numFmtId="0" fontId="6" fillId="2" borderId="0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left" vertical="center"/>
    </xf>
    <xf numFmtId="0" fontId="7" fillId="5" borderId="0" xfId="0" applyFont="1" applyFill="1" applyAlignment="1">
      <alignment horizontal="center" vertical="center"/>
    </xf>
    <xf numFmtId="0" fontId="2" fillId="3" borderId="2" xfId="0" applyFont="1" applyFill="1" applyBorder="1" applyAlignment="1">
      <alignment horizontal="left" vertical="top" wrapText="1" shrinkToFit="1"/>
    </xf>
    <xf numFmtId="0" fontId="2" fillId="3" borderId="4" xfId="0" applyFont="1" applyFill="1" applyBorder="1" applyAlignment="1">
      <alignment horizontal="left" vertical="top" wrapText="1" shrinkToFit="1"/>
    </xf>
    <xf numFmtId="0" fontId="2" fillId="3" borderId="6" xfId="0" applyFont="1" applyFill="1" applyBorder="1" applyAlignment="1">
      <alignment horizontal="left" vertical="top" wrapText="1" shrinkToFit="1"/>
    </xf>
    <xf numFmtId="0" fontId="2" fillId="3" borderId="3" xfId="0" applyFont="1" applyFill="1" applyBorder="1" applyAlignment="1">
      <alignment horizontal="left" vertical="top" wrapText="1" shrinkToFit="1"/>
    </xf>
    <xf numFmtId="0" fontId="2" fillId="3" borderId="7" xfId="0" applyFont="1" applyFill="1" applyBorder="1" applyAlignment="1">
      <alignment horizontal="left" vertical="top" wrapText="1" shrinkToFit="1"/>
    </xf>
    <xf numFmtId="0" fontId="7" fillId="5" borderId="0" xfId="0" applyFont="1" applyFill="1" applyAlignment="1">
      <alignment horizontal="center" vertical="center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134471</xdr:rowOff>
    </xdr:from>
    <xdr:to>
      <xdr:col>5</xdr:col>
      <xdr:colOff>764425</xdr:colOff>
      <xdr:row>21</xdr:row>
      <xdr:rowOff>108857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9238" t="10755" r="30014" b="5868"/>
        <a:stretch/>
      </xdr:blipFill>
      <xdr:spPr>
        <a:xfrm>
          <a:off x="0" y="134471"/>
          <a:ext cx="4070160" cy="4680857"/>
        </a:xfrm>
        <a:prstGeom prst="rect">
          <a:avLst/>
        </a:prstGeom>
      </xdr:spPr>
    </xdr:pic>
    <xdr:clientData/>
  </xdr:twoCellAnchor>
  <xdr:twoCellAnchor editAs="oneCell">
    <xdr:from>
      <xdr:col>10</xdr:col>
      <xdr:colOff>168089</xdr:colOff>
      <xdr:row>14</xdr:row>
      <xdr:rowOff>103327</xdr:rowOff>
    </xdr:from>
    <xdr:to>
      <xdr:col>17</xdr:col>
      <xdr:colOff>504266</xdr:colOff>
      <xdr:row>24</xdr:row>
      <xdr:rowOff>301288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9172" t="25399" r="38807" b="33326"/>
        <a:stretch/>
      </xdr:blipFill>
      <xdr:spPr>
        <a:xfrm>
          <a:off x="12472148" y="2871180"/>
          <a:ext cx="4359088" cy="3111491"/>
        </a:xfrm>
        <a:prstGeom prst="rect">
          <a:avLst/>
        </a:prstGeom>
      </xdr:spPr>
    </xdr:pic>
    <xdr:clientData/>
  </xdr:twoCellAnchor>
  <xdr:twoCellAnchor>
    <xdr:from>
      <xdr:col>8</xdr:col>
      <xdr:colOff>44823</xdr:colOff>
      <xdr:row>20</xdr:row>
      <xdr:rowOff>291353</xdr:rowOff>
    </xdr:from>
    <xdr:to>
      <xdr:col>10</xdr:col>
      <xdr:colOff>112059</xdr:colOff>
      <xdr:row>21</xdr:row>
      <xdr:rowOff>291353</xdr:rowOff>
    </xdr:to>
    <xdr:sp macro="" textlink="">
      <xdr:nvSpPr>
        <xdr:cNvPr id="4" name="左矢印 3"/>
        <xdr:cNvSpPr/>
      </xdr:nvSpPr>
      <xdr:spPr>
        <a:xfrm rot="10800000">
          <a:off x="10141323" y="4672853"/>
          <a:ext cx="2274795" cy="32497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659051</xdr:colOff>
      <xdr:row>7</xdr:row>
      <xdr:rowOff>81061</xdr:rowOff>
    </xdr:from>
    <xdr:to>
      <xdr:col>5</xdr:col>
      <xdr:colOff>858397</xdr:colOff>
      <xdr:row>8</xdr:row>
      <xdr:rowOff>28813</xdr:rowOff>
    </xdr:to>
    <xdr:sp macro="" textlink="">
      <xdr:nvSpPr>
        <xdr:cNvPr id="5" name="左矢印 4"/>
        <xdr:cNvSpPr/>
      </xdr:nvSpPr>
      <xdr:spPr>
        <a:xfrm rot="20733924">
          <a:off x="1981345" y="966326"/>
          <a:ext cx="2182787" cy="26151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6535</xdr:colOff>
      <xdr:row>12</xdr:row>
      <xdr:rowOff>240469</xdr:rowOff>
    </xdr:from>
    <xdr:to>
      <xdr:col>6</xdr:col>
      <xdr:colOff>4844</xdr:colOff>
      <xdr:row>13</xdr:row>
      <xdr:rowOff>156272</xdr:rowOff>
    </xdr:to>
    <xdr:sp macro="" textlink="">
      <xdr:nvSpPr>
        <xdr:cNvPr id="6" name="左矢印 5"/>
        <xdr:cNvSpPr/>
      </xdr:nvSpPr>
      <xdr:spPr>
        <a:xfrm rot="20622206">
          <a:off x="1989976" y="2358381"/>
          <a:ext cx="2239486" cy="27439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11206</xdr:colOff>
      <xdr:row>3</xdr:row>
      <xdr:rowOff>67236</xdr:rowOff>
    </xdr:from>
    <xdr:to>
      <xdr:col>1</xdr:col>
      <xdr:colOff>190501</xdr:colOff>
      <xdr:row>5</xdr:row>
      <xdr:rowOff>100854</xdr:rowOff>
    </xdr:to>
    <xdr:sp macro="" textlink="">
      <xdr:nvSpPr>
        <xdr:cNvPr id="7" name="円/楕円 6"/>
        <xdr:cNvSpPr/>
      </xdr:nvSpPr>
      <xdr:spPr>
        <a:xfrm>
          <a:off x="11206" y="67236"/>
          <a:ext cx="840442" cy="504265"/>
        </a:xfrm>
        <a:prstGeom prst="ellipse">
          <a:avLst/>
        </a:prstGeom>
        <a:solidFill>
          <a:schemeClr val="accent6">
            <a:lumMod val="20000"/>
            <a:lumOff val="80000"/>
          </a:schemeClr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 b="1">
              <a:solidFill>
                <a:schemeClr val="tx1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参考</a:t>
          </a:r>
        </a:p>
      </xdr:txBody>
    </xdr:sp>
    <xdr:clientData/>
  </xdr:twoCellAnchor>
  <xdr:twoCellAnchor>
    <xdr:from>
      <xdr:col>10</xdr:col>
      <xdr:colOff>212912</xdr:colOff>
      <xdr:row>14</xdr:row>
      <xdr:rowOff>11206</xdr:rowOff>
    </xdr:from>
    <xdr:to>
      <xdr:col>11</xdr:col>
      <xdr:colOff>392207</xdr:colOff>
      <xdr:row>16</xdr:row>
      <xdr:rowOff>67236</xdr:rowOff>
    </xdr:to>
    <xdr:sp macro="" textlink="">
      <xdr:nvSpPr>
        <xdr:cNvPr id="8" name="円/楕円 7"/>
        <xdr:cNvSpPr/>
      </xdr:nvSpPr>
      <xdr:spPr>
        <a:xfrm>
          <a:off x="12516971" y="2779059"/>
          <a:ext cx="840442" cy="504265"/>
        </a:xfrm>
        <a:prstGeom prst="ellipse">
          <a:avLst/>
        </a:prstGeom>
        <a:solidFill>
          <a:schemeClr val="accent6">
            <a:lumMod val="20000"/>
            <a:lumOff val="80000"/>
          </a:schemeClr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 b="1">
              <a:solidFill>
                <a:schemeClr val="tx1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参考</a:t>
          </a:r>
        </a:p>
      </xdr:txBody>
    </xdr:sp>
    <xdr:clientData/>
  </xdr:twoCellAnchor>
  <xdr:twoCellAnchor>
    <xdr:from>
      <xdr:col>9</xdr:col>
      <xdr:colOff>885264</xdr:colOff>
      <xdr:row>5</xdr:row>
      <xdr:rowOff>22411</xdr:rowOff>
    </xdr:from>
    <xdr:to>
      <xdr:col>10</xdr:col>
      <xdr:colOff>493058</xdr:colOff>
      <xdr:row>13</xdr:row>
      <xdr:rowOff>270621</xdr:rowOff>
    </xdr:to>
    <xdr:sp macro="" textlink="">
      <xdr:nvSpPr>
        <xdr:cNvPr id="9" name="右中かっこ 8"/>
        <xdr:cNvSpPr/>
      </xdr:nvSpPr>
      <xdr:spPr>
        <a:xfrm>
          <a:off x="12102352" y="896470"/>
          <a:ext cx="515471" cy="2254063"/>
        </a:xfrm>
        <a:prstGeom prst="rightBrace">
          <a:avLst>
            <a:gd name="adj1" fmla="val 8333"/>
            <a:gd name="adj2" fmla="val 50994"/>
          </a:avLst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409575</xdr:colOff>
      <xdr:row>0</xdr:row>
      <xdr:rowOff>171450</xdr:rowOff>
    </xdr:from>
    <xdr:to>
      <xdr:col>15</xdr:col>
      <xdr:colOff>314325</xdr:colOff>
      <xdr:row>25</xdr:row>
      <xdr:rowOff>114300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7622" t="22411" r="28365" b="18296"/>
        <a:stretch/>
      </xdr:blipFill>
      <xdr:spPr>
        <a:xfrm>
          <a:off x="9953625" y="171450"/>
          <a:ext cx="5819775" cy="4410075"/>
        </a:xfrm>
        <a:prstGeom prst="rect">
          <a:avLst/>
        </a:prstGeom>
      </xdr:spPr>
    </xdr:pic>
    <xdr:clientData/>
  </xdr:twoCellAnchor>
  <xdr:twoCellAnchor>
    <xdr:from>
      <xdr:col>3</xdr:col>
      <xdr:colOff>3667125</xdr:colOff>
      <xdr:row>4</xdr:row>
      <xdr:rowOff>57149</xdr:rowOff>
    </xdr:from>
    <xdr:to>
      <xdr:col>6</xdr:col>
      <xdr:colOff>314325</xdr:colOff>
      <xdr:row>6</xdr:row>
      <xdr:rowOff>9524</xdr:rowOff>
    </xdr:to>
    <xdr:sp macro="" textlink="">
      <xdr:nvSpPr>
        <xdr:cNvPr id="3" name="左矢印 2"/>
        <xdr:cNvSpPr/>
      </xdr:nvSpPr>
      <xdr:spPr>
        <a:xfrm rot="10800000">
          <a:off x="7839075" y="781049"/>
          <a:ext cx="2019300" cy="2952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561975</xdr:colOff>
      <xdr:row>0</xdr:row>
      <xdr:rowOff>104775</xdr:rowOff>
    </xdr:from>
    <xdr:to>
      <xdr:col>8</xdr:col>
      <xdr:colOff>87967</xdr:colOff>
      <xdr:row>3</xdr:row>
      <xdr:rowOff>66115</xdr:rowOff>
    </xdr:to>
    <xdr:sp macro="" textlink="">
      <xdr:nvSpPr>
        <xdr:cNvPr id="4" name="円/楕円 3"/>
        <xdr:cNvSpPr/>
      </xdr:nvSpPr>
      <xdr:spPr>
        <a:xfrm>
          <a:off x="10106025" y="104775"/>
          <a:ext cx="840442" cy="504265"/>
        </a:xfrm>
        <a:prstGeom prst="ellipse">
          <a:avLst/>
        </a:prstGeom>
        <a:solidFill>
          <a:schemeClr val="accent6">
            <a:lumMod val="20000"/>
            <a:lumOff val="80000"/>
          </a:schemeClr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 b="1">
              <a:solidFill>
                <a:schemeClr val="tx1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参考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419100</xdr:colOff>
      <xdr:row>0</xdr:row>
      <xdr:rowOff>171450</xdr:rowOff>
    </xdr:from>
    <xdr:to>
      <xdr:col>15</xdr:col>
      <xdr:colOff>323850</xdr:colOff>
      <xdr:row>25</xdr:row>
      <xdr:rowOff>114300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7622" t="22411" r="28365" b="18296"/>
        <a:stretch/>
      </xdr:blipFill>
      <xdr:spPr>
        <a:xfrm>
          <a:off x="9991725" y="171450"/>
          <a:ext cx="5819775" cy="4410075"/>
        </a:xfrm>
        <a:prstGeom prst="rect">
          <a:avLst/>
        </a:prstGeom>
      </xdr:spPr>
    </xdr:pic>
    <xdr:clientData/>
  </xdr:twoCellAnchor>
  <xdr:twoCellAnchor>
    <xdr:from>
      <xdr:col>4</xdr:col>
      <xdr:colOff>28575</xdr:colOff>
      <xdr:row>4</xdr:row>
      <xdr:rowOff>57149</xdr:rowOff>
    </xdr:from>
    <xdr:to>
      <xdr:col>6</xdr:col>
      <xdr:colOff>323850</xdr:colOff>
      <xdr:row>6</xdr:row>
      <xdr:rowOff>9524</xdr:rowOff>
    </xdr:to>
    <xdr:sp macro="" textlink="">
      <xdr:nvSpPr>
        <xdr:cNvPr id="3" name="左矢印 2"/>
        <xdr:cNvSpPr/>
      </xdr:nvSpPr>
      <xdr:spPr>
        <a:xfrm rot="10800000">
          <a:off x="7877175" y="781049"/>
          <a:ext cx="2019300" cy="2952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571500</xdr:colOff>
      <xdr:row>0</xdr:row>
      <xdr:rowOff>104775</xdr:rowOff>
    </xdr:from>
    <xdr:to>
      <xdr:col>8</xdr:col>
      <xdr:colOff>97492</xdr:colOff>
      <xdr:row>3</xdr:row>
      <xdr:rowOff>66115</xdr:rowOff>
    </xdr:to>
    <xdr:sp macro="" textlink="">
      <xdr:nvSpPr>
        <xdr:cNvPr id="4" name="円/楕円 3"/>
        <xdr:cNvSpPr/>
      </xdr:nvSpPr>
      <xdr:spPr>
        <a:xfrm>
          <a:off x="10144125" y="104775"/>
          <a:ext cx="840442" cy="504265"/>
        </a:xfrm>
        <a:prstGeom prst="ellipse">
          <a:avLst/>
        </a:prstGeom>
        <a:solidFill>
          <a:schemeClr val="accent6">
            <a:lumMod val="20000"/>
            <a:lumOff val="80000"/>
          </a:schemeClr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 b="1">
              <a:solidFill>
                <a:schemeClr val="tx1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参考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276225</xdr:colOff>
      <xdr:row>1</xdr:row>
      <xdr:rowOff>28575</xdr:rowOff>
    </xdr:from>
    <xdr:to>
      <xdr:col>15</xdr:col>
      <xdr:colOff>180975</xdr:colOff>
      <xdr:row>25</xdr:row>
      <xdr:rowOff>152400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7622" t="22411" r="28365" b="18296"/>
        <a:stretch/>
      </xdr:blipFill>
      <xdr:spPr>
        <a:xfrm>
          <a:off x="9963150" y="209550"/>
          <a:ext cx="5819775" cy="4410075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</xdr:row>
      <xdr:rowOff>95249</xdr:rowOff>
    </xdr:from>
    <xdr:to>
      <xdr:col>6</xdr:col>
      <xdr:colOff>180975</xdr:colOff>
      <xdr:row>6</xdr:row>
      <xdr:rowOff>47624</xdr:rowOff>
    </xdr:to>
    <xdr:sp macro="" textlink="">
      <xdr:nvSpPr>
        <xdr:cNvPr id="3" name="左矢印 2"/>
        <xdr:cNvSpPr/>
      </xdr:nvSpPr>
      <xdr:spPr>
        <a:xfrm rot="10800000">
          <a:off x="7848600" y="819149"/>
          <a:ext cx="2019300" cy="2952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428625</xdr:colOff>
      <xdr:row>0</xdr:row>
      <xdr:rowOff>142875</xdr:rowOff>
    </xdr:from>
    <xdr:to>
      <xdr:col>7</xdr:col>
      <xdr:colOff>611842</xdr:colOff>
      <xdr:row>3</xdr:row>
      <xdr:rowOff>104215</xdr:rowOff>
    </xdr:to>
    <xdr:sp macro="" textlink="">
      <xdr:nvSpPr>
        <xdr:cNvPr id="4" name="円/楕円 3"/>
        <xdr:cNvSpPr/>
      </xdr:nvSpPr>
      <xdr:spPr>
        <a:xfrm>
          <a:off x="10115550" y="142875"/>
          <a:ext cx="840442" cy="504265"/>
        </a:xfrm>
        <a:prstGeom prst="ellipse">
          <a:avLst/>
        </a:prstGeom>
        <a:solidFill>
          <a:schemeClr val="accent6">
            <a:lumMod val="20000"/>
            <a:lumOff val="80000"/>
          </a:schemeClr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 b="1">
              <a:solidFill>
                <a:schemeClr val="tx1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参考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257175</xdr:colOff>
      <xdr:row>1</xdr:row>
      <xdr:rowOff>47625</xdr:rowOff>
    </xdr:from>
    <xdr:to>
      <xdr:col>15</xdr:col>
      <xdr:colOff>161925</xdr:colOff>
      <xdr:row>25</xdr:row>
      <xdr:rowOff>171450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7622" t="22411" r="28365" b="18296"/>
        <a:stretch/>
      </xdr:blipFill>
      <xdr:spPr>
        <a:xfrm>
          <a:off x="9982200" y="228600"/>
          <a:ext cx="5819775" cy="4410075"/>
        </a:xfrm>
        <a:prstGeom prst="rect">
          <a:avLst/>
        </a:prstGeom>
      </xdr:spPr>
    </xdr:pic>
    <xdr:clientData/>
  </xdr:twoCellAnchor>
  <xdr:twoCellAnchor>
    <xdr:from>
      <xdr:col>4</xdr:col>
      <xdr:colOff>19050</xdr:colOff>
      <xdr:row>4</xdr:row>
      <xdr:rowOff>114299</xdr:rowOff>
    </xdr:from>
    <xdr:to>
      <xdr:col>6</xdr:col>
      <xdr:colOff>161925</xdr:colOff>
      <xdr:row>6</xdr:row>
      <xdr:rowOff>66674</xdr:rowOff>
    </xdr:to>
    <xdr:sp macro="" textlink="">
      <xdr:nvSpPr>
        <xdr:cNvPr id="3" name="左矢印 2"/>
        <xdr:cNvSpPr/>
      </xdr:nvSpPr>
      <xdr:spPr>
        <a:xfrm rot="10800000">
          <a:off x="7867650" y="838199"/>
          <a:ext cx="2019300" cy="2952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409575</xdr:colOff>
      <xdr:row>0</xdr:row>
      <xdr:rowOff>161925</xdr:rowOff>
    </xdr:from>
    <xdr:to>
      <xdr:col>7</xdr:col>
      <xdr:colOff>592792</xdr:colOff>
      <xdr:row>3</xdr:row>
      <xdr:rowOff>123265</xdr:rowOff>
    </xdr:to>
    <xdr:sp macro="" textlink="">
      <xdr:nvSpPr>
        <xdr:cNvPr id="4" name="円/楕円 3"/>
        <xdr:cNvSpPr/>
      </xdr:nvSpPr>
      <xdr:spPr>
        <a:xfrm>
          <a:off x="10134600" y="161925"/>
          <a:ext cx="840442" cy="504265"/>
        </a:xfrm>
        <a:prstGeom prst="ellipse">
          <a:avLst/>
        </a:prstGeom>
        <a:solidFill>
          <a:schemeClr val="accent6">
            <a:lumMod val="20000"/>
            <a:lumOff val="80000"/>
          </a:schemeClr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 b="1">
              <a:solidFill>
                <a:schemeClr val="tx1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参考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1</xdr:row>
      <xdr:rowOff>28575</xdr:rowOff>
    </xdr:from>
    <xdr:to>
      <xdr:col>15</xdr:col>
      <xdr:colOff>133350</xdr:colOff>
      <xdr:row>25</xdr:row>
      <xdr:rowOff>152400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7622" t="22411" r="28365" b="18296"/>
        <a:stretch/>
      </xdr:blipFill>
      <xdr:spPr>
        <a:xfrm>
          <a:off x="9972675" y="209550"/>
          <a:ext cx="5819775" cy="4410075"/>
        </a:xfrm>
        <a:prstGeom prst="rect">
          <a:avLst/>
        </a:prstGeom>
      </xdr:spPr>
    </xdr:pic>
    <xdr:clientData/>
  </xdr:twoCellAnchor>
  <xdr:twoCellAnchor>
    <xdr:from>
      <xdr:col>4</xdr:col>
      <xdr:colOff>9525</xdr:colOff>
      <xdr:row>4</xdr:row>
      <xdr:rowOff>95249</xdr:rowOff>
    </xdr:from>
    <xdr:to>
      <xdr:col>6</xdr:col>
      <xdr:colOff>133350</xdr:colOff>
      <xdr:row>6</xdr:row>
      <xdr:rowOff>47624</xdr:rowOff>
    </xdr:to>
    <xdr:sp macro="" textlink="">
      <xdr:nvSpPr>
        <xdr:cNvPr id="3" name="左矢印 2"/>
        <xdr:cNvSpPr/>
      </xdr:nvSpPr>
      <xdr:spPr>
        <a:xfrm rot="10800000">
          <a:off x="7858125" y="819149"/>
          <a:ext cx="2019300" cy="2952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381000</xdr:colOff>
      <xdr:row>0</xdr:row>
      <xdr:rowOff>142875</xdr:rowOff>
    </xdr:from>
    <xdr:to>
      <xdr:col>7</xdr:col>
      <xdr:colOff>564217</xdr:colOff>
      <xdr:row>3</xdr:row>
      <xdr:rowOff>104215</xdr:rowOff>
    </xdr:to>
    <xdr:sp macro="" textlink="">
      <xdr:nvSpPr>
        <xdr:cNvPr id="4" name="円/楕円 3"/>
        <xdr:cNvSpPr/>
      </xdr:nvSpPr>
      <xdr:spPr>
        <a:xfrm>
          <a:off x="10125075" y="142875"/>
          <a:ext cx="840442" cy="504265"/>
        </a:xfrm>
        <a:prstGeom prst="ellipse">
          <a:avLst/>
        </a:prstGeom>
        <a:solidFill>
          <a:schemeClr val="accent6">
            <a:lumMod val="20000"/>
            <a:lumOff val="80000"/>
          </a:schemeClr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 b="1">
              <a:solidFill>
                <a:schemeClr val="tx1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参考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48"/>
  <sheetViews>
    <sheetView zoomScale="85" zoomScaleNormal="85" zoomScaleSheetLayoutView="100" workbookViewId="0">
      <selection activeCell="Q1" sqref="Q1"/>
    </sheetView>
  </sheetViews>
  <sheetFormatPr defaultColWidth="8.625" defaultRowHeight="13.5" x14ac:dyDescent="0.4"/>
  <cols>
    <col min="1" max="5" width="8.625" style="1"/>
    <col min="6" max="6" width="12.125" style="1" customWidth="1"/>
    <col min="7" max="7" width="27.625" style="1" bestFit="1" customWidth="1"/>
    <col min="8" max="8" width="49.375" style="1" customWidth="1"/>
    <col min="9" max="9" width="14.75" style="1" customWidth="1"/>
    <col min="10" max="10" width="11.875" style="1" customWidth="1"/>
    <col min="11" max="14" width="8.625" style="1"/>
    <col min="15" max="15" width="4.5" style="1" customWidth="1"/>
    <col min="16" max="16" width="4.875" style="1" customWidth="1"/>
    <col min="17" max="16384" width="8.625" style="1"/>
  </cols>
  <sheetData>
    <row r="1" spans="1:22" ht="18.75" customHeight="1" x14ac:dyDescent="0.4">
      <c r="A1" s="35" t="s">
        <v>63</v>
      </c>
      <c r="B1" s="29"/>
      <c r="C1" s="29"/>
      <c r="D1" s="29"/>
      <c r="E1" s="29"/>
      <c r="F1" s="29"/>
      <c r="G1" s="29"/>
      <c r="H1" s="29"/>
      <c r="I1" s="29"/>
      <c r="J1" s="29"/>
      <c r="K1" s="23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</row>
    <row r="2" spans="1:22" ht="18.75" customHeight="1" x14ac:dyDescent="0.4">
      <c r="A2" s="35"/>
      <c r="B2" s="29"/>
      <c r="C2" s="29"/>
      <c r="D2" s="29"/>
      <c r="E2" s="29"/>
      <c r="F2" s="29"/>
      <c r="G2" s="29"/>
      <c r="H2" s="29"/>
      <c r="I2" s="29"/>
      <c r="J2" s="29"/>
      <c r="K2" s="23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</row>
    <row r="3" spans="1:22" ht="13.5" customHeight="1" x14ac:dyDescent="0.4">
      <c r="A3" s="29"/>
      <c r="B3" s="29"/>
      <c r="C3" s="29"/>
      <c r="D3" s="29"/>
      <c r="E3" s="29"/>
      <c r="F3" s="29"/>
      <c r="G3" s="29"/>
      <c r="H3" s="29"/>
      <c r="I3" s="29"/>
      <c r="J3" s="29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</row>
    <row r="4" spans="1:22" ht="14.25" thickBot="1" x14ac:dyDescent="0.45">
      <c r="I4" s="1" t="s">
        <v>16</v>
      </c>
      <c r="J4" s="1" t="s">
        <v>17</v>
      </c>
    </row>
    <row r="5" spans="1:22" ht="23.45" customHeight="1" thickBot="1" x14ac:dyDescent="0.45">
      <c r="G5" s="5" t="s">
        <v>0</v>
      </c>
      <c r="H5" s="16"/>
      <c r="I5" s="1">
        <f>LEN(H5)</f>
        <v>0</v>
      </c>
      <c r="J5" s="1" t="s">
        <v>20</v>
      </c>
    </row>
    <row r="6" spans="1:22" ht="18.95" customHeight="1" thickBot="1" x14ac:dyDescent="0.45">
      <c r="G6" s="5" t="s">
        <v>48</v>
      </c>
      <c r="H6" s="30"/>
      <c r="K6" s="21"/>
    </row>
    <row r="7" spans="1:22" ht="14.25" thickBot="1" x14ac:dyDescent="0.45">
      <c r="H7" s="31"/>
      <c r="I7" s="1">
        <f>LEN(H6)</f>
        <v>0</v>
      </c>
      <c r="J7" s="1" t="s">
        <v>21</v>
      </c>
    </row>
    <row r="8" spans="1:22" ht="24.95" customHeight="1" thickBot="1" x14ac:dyDescent="0.45">
      <c r="G8" s="5" t="s">
        <v>49</v>
      </c>
      <c r="H8" s="32"/>
    </row>
    <row r="9" spans="1:22" x14ac:dyDescent="0.4">
      <c r="H9" s="33"/>
    </row>
    <row r="10" spans="1:22" x14ac:dyDescent="0.4">
      <c r="H10" s="33"/>
      <c r="L10" s="1" t="s">
        <v>61</v>
      </c>
    </row>
    <row r="11" spans="1:22" ht="14.25" thickBot="1" x14ac:dyDescent="0.45">
      <c r="H11" s="31"/>
      <c r="I11" s="1">
        <f>LEN(H73)</f>
        <v>0</v>
      </c>
      <c r="J11" s="1" t="s">
        <v>22</v>
      </c>
      <c r="L11" s="1" t="s">
        <v>62</v>
      </c>
    </row>
    <row r="12" spans="1:22" ht="31.5" customHeight="1" thickBot="1" x14ac:dyDescent="0.45">
      <c r="G12" s="6" t="s">
        <v>50</v>
      </c>
      <c r="H12" s="17"/>
      <c r="I12" s="1">
        <f>LEN(H12)</f>
        <v>0</v>
      </c>
      <c r="J12" s="1" t="s">
        <v>23</v>
      </c>
      <c r="K12" s="21"/>
      <c r="L12" s="1" t="s">
        <v>60</v>
      </c>
    </row>
    <row r="13" spans="1:22" ht="29.1" customHeight="1" thickBot="1" x14ac:dyDescent="0.45">
      <c r="G13" s="5" t="s">
        <v>51</v>
      </c>
      <c r="H13" s="30"/>
    </row>
    <row r="14" spans="1:22" ht="22.5" customHeight="1" thickBot="1" x14ac:dyDescent="0.45">
      <c r="G14" s="3"/>
      <c r="H14" s="31"/>
      <c r="J14" s="1" t="s">
        <v>10</v>
      </c>
    </row>
    <row r="15" spans="1:22" ht="14.25" thickBot="1" x14ac:dyDescent="0.45">
      <c r="H15" s="15"/>
    </row>
    <row r="16" spans="1:22" ht="21.6" customHeight="1" thickBot="1" x14ac:dyDescent="0.45">
      <c r="G16" s="5" t="s">
        <v>12</v>
      </c>
      <c r="H16" s="17"/>
      <c r="I16" s="1">
        <f>LEN(H16)</f>
        <v>0</v>
      </c>
      <c r="J16" s="1" t="s">
        <v>20</v>
      </c>
    </row>
    <row r="17" spans="6:16" ht="21.95" customHeight="1" thickBot="1" x14ac:dyDescent="0.45">
      <c r="G17" s="5" t="s">
        <v>24</v>
      </c>
      <c r="H17" s="17" t="s">
        <v>58</v>
      </c>
      <c r="J17" s="1" t="s">
        <v>10</v>
      </c>
    </row>
    <row r="18" spans="6:16" ht="27.6" customHeight="1" thickBot="1" x14ac:dyDescent="0.45">
      <c r="G18" s="5" t="s">
        <v>13</v>
      </c>
      <c r="H18" s="17"/>
      <c r="J18" s="1" t="s">
        <v>10</v>
      </c>
    </row>
    <row r="19" spans="6:16" ht="21.6" customHeight="1" thickBot="1" x14ac:dyDescent="0.45">
      <c r="G19" s="6" t="s">
        <v>14</v>
      </c>
      <c r="H19" s="17"/>
      <c r="J19" s="1" t="s">
        <v>10</v>
      </c>
    </row>
    <row r="20" spans="6:16" ht="21.6" customHeight="1" thickBot="1" x14ac:dyDescent="0.45">
      <c r="G20" s="6" t="s">
        <v>15</v>
      </c>
      <c r="H20" s="30"/>
    </row>
    <row r="21" spans="6:16" ht="25.5" customHeight="1" thickBot="1" x14ac:dyDescent="0.45">
      <c r="G21" s="2"/>
      <c r="H21" s="31"/>
      <c r="J21" s="1" t="s">
        <v>10</v>
      </c>
    </row>
    <row r="22" spans="6:16" ht="25.5" customHeight="1" thickBot="1" x14ac:dyDescent="0.45">
      <c r="G22" s="7" t="s">
        <v>25</v>
      </c>
      <c r="H22" s="18"/>
    </row>
    <row r="23" spans="6:16" ht="25.5" customHeight="1" thickBot="1" x14ac:dyDescent="0.45">
      <c r="G23" s="6" t="s">
        <v>26</v>
      </c>
      <c r="H23" s="18"/>
    </row>
    <row r="24" spans="6:16" ht="25.5" customHeight="1" thickBot="1" x14ac:dyDescent="0.45">
      <c r="G24" s="8" t="s">
        <v>27</v>
      </c>
      <c r="H24" s="18"/>
    </row>
    <row r="25" spans="6:16" ht="25.5" customHeight="1" thickBot="1" x14ac:dyDescent="0.45">
      <c r="G25" s="8" t="s">
        <v>28</v>
      </c>
      <c r="H25" s="18"/>
      <c r="I25" s="1" t="s">
        <v>53</v>
      </c>
    </row>
    <row r="27" spans="6:16" ht="18" customHeight="1" thickBot="1" x14ac:dyDescent="0.45">
      <c r="G27" s="9"/>
      <c r="H27" s="4"/>
      <c r="I27" s="24" t="s">
        <v>42</v>
      </c>
      <c r="J27" s="24"/>
      <c r="K27" s="24"/>
      <c r="L27" s="24"/>
      <c r="M27" s="24"/>
      <c r="N27" s="24"/>
      <c r="O27" s="24"/>
      <c r="P27" s="24"/>
    </row>
    <row r="28" spans="6:16" ht="23.25" customHeight="1" thickBot="1" x14ac:dyDescent="0.45">
      <c r="F28" s="26" t="s">
        <v>43</v>
      </c>
      <c r="G28" s="5" t="s">
        <v>35</v>
      </c>
      <c r="H28" s="17"/>
      <c r="I28" s="28" t="s">
        <v>40</v>
      </c>
      <c r="J28" s="28"/>
      <c r="K28" s="28"/>
      <c r="L28" s="28"/>
      <c r="M28" s="28"/>
      <c r="N28" s="28"/>
      <c r="O28" s="28"/>
      <c r="P28" s="28"/>
    </row>
    <row r="29" spans="6:16" ht="47.25" customHeight="1" thickBot="1" x14ac:dyDescent="0.45">
      <c r="F29" s="26"/>
      <c r="G29" s="12" t="s">
        <v>36</v>
      </c>
      <c r="H29" s="19"/>
      <c r="I29" s="25" t="s">
        <v>41</v>
      </c>
      <c r="J29" s="25"/>
      <c r="K29" s="25"/>
      <c r="L29" s="25"/>
      <c r="M29" s="25"/>
      <c r="N29" s="25"/>
      <c r="O29" s="25"/>
      <c r="P29" s="25"/>
    </row>
    <row r="30" spans="6:16" ht="41.25" customHeight="1" thickBot="1" x14ac:dyDescent="0.45">
      <c r="F30" s="26"/>
      <c r="G30" s="12" t="s">
        <v>37</v>
      </c>
      <c r="H30" s="17"/>
      <c r="I30" s="25" t="s">
        <v>39</v>
      </c>
      <c r="J30" s="25"/>
      <c r="K30" s="25"/>
      <c r="L30" s="25"/>
      <c r="M30" s="25"/>
      <c r="N30" s="25"/>
      <c r="O30" s="25"/>
      <c r="P30" s="25"/>
    </row>
    <row r="31" spans="6:16" ht="69.95" customHeight="1" thickBot="1" x14ac:dyDescent="0.45">
      <c r="F31" s="26"/>
      <c r="G31" s="12" t="s">
        <v>38</v>
      </c>
      <c r="H31" s="19"/>
      <c r="I31" s="25" t="s">
        <v>59</v>
      </c>
      <c r="J31" s="25"/>
      <c r="K31" s="25"/>
      <c r="L31" s="25"/>
      <c r="M31" s="25"/>
      <c r="N31" s="25"/>
      <c r="O31" s="25"/>
      <c r="P31" s="25"/>
    </row>
    <row r="32" spans="6:16" ht="18.75" customHeight="1" x14ac:dyDescent="0.4">
      <c r="G32" s="10"/>
      <c r="H32" s="11"/>
    </row>
    <row r="33" spans="7:8" ht="23.25" customHeight="1" x14ac:dyDescent="0.4">
      <c r="G33" s="27" t="s">
        <v>52</v>
      </c>
      <c r="H33" s="27"/>
    </row>
    <row r="34" spans="7:8" x14ac:dyDescent="0.4">
      <c r="G34" s="3" t="s">
        <v>33</v>
      </c>
      <c r="H34" s="4"/>
    </row>
    <row r="35" spans="7:8" x14ac:dyDescent="0.4">
      <c r="G35" s="3" t="s">
        <v>34</v>
      </c>
      <c r="H35" s="4"/>
    </row>
    <row r="36" spans="7:8" x14ac:dyDescent="0.4">
      <c r="H36" s="4"/>
    </row>
    <row r="37" spans="7:8" x14ac:dyDescent="0.4">
      <c r="H37" s="4"/>
    </row>
    <row r="38" spans="7:8" x14ac:dyDescent="0.4">
      <c r="H38" s="4"/>
    </row>
    <row r="39" spans="7:8" x14ac:dyDescent="0.4">
      <c r="G39" s="3"/>
      <c r="H39" s="4"/>
    </row>
    <row r="40" spans="7:8" x14ac:dyDescent="0.4">
      <c r="G40" s="3"/>
      <c r="H40" s="4"/>
    </row>
    <row r="41" spans="7:8" x14ac:dyDescent="0.4">
      <c r="G41" s="3"/>
      <c r="H41" s="4"/>
    </row>
    <row r="42" spans="7:8" x14ac:dyDescent="0.4">
      <c r="G42" s="3"/>
      <c r="H42" s="4"/>
    </row>
    <row r="43" spans="7:8" x14ac:dyDescent="0.4">
      <c r="G43" s="3"/>
      <c r="H43" s="4"/>
    </row>
    <row r="44" spans="7:8" x14ac:dyDescent="0.4">
      <c r="G44" s="3"/>
      <c r="H44" s="3"/>
    </row>
    <row r="45" spans="7:8" x14ac:dyDescent="0.4">
      <c r="G45" s="3"/>
      <c r="H45" s="4"/>
    </row>
    <row r="46" spans="7:8" x14ac:dyDescent="0.4">
      <c r="G46" s="3"/>
      <c r="H46" s="4"/>
    </row>
    <row r="47" spans="7:8" x14ac:dyDescent="0.4">
      <c r="G47" s="3"/>
      <c r="H47" s="4"/>
    </row>
    <row r="48" spans="7:8" x14ac:dyDescent="0.4">
      <c r="G48" s="3"/>
      <c r="H48" s="4"/>
    </row>
  </sheetData>
  <mergeCells count="12">
    <mergeCell ref="A1:J3"/>
    <mergeCell ref="H20:H21"/>
    <mergeCell ref="H13:H14"/>
    <mergeCell ref="H6:H7"/>
    <mergeCell ref="H8:H11"/>
    <mergeCell ref="I27:P27"/>
    <mergeCell ref="I29:P29"/>
    <mergeCell ref="F28:F31"/>
    <mergeCell ref="G33:H33"/>
    <mergeCell ref="I28:P28"/>
    <mergeCell ref="I30:P30"/>
    <mergeCell ref="I31:P31"/>
  </mergeCells>
  <phoneticPr fontId="1"/>
  <pageMargins left="0.25" right="0.25" top="0.75" bottom="0.75" header="0.3" footer="0.3"/>
  <pageSetup paperSize="9" scale="5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0"/>
  <sheetViews>
    <sheetView tabSelected="1" zoomScaleNormal="100" zoomScaleSheetLayoutView="100" workbookViewId="0">
      <selection activeCell="B29" sqref="B29"/>
    </sheetView>
  </sheetViews>
  <sheetFormatPr defaultColWidth="8.625" defaultRowHeight="13.5" x14ac:dyDescent="0.4"/>
  <cols>
    <col min="1" max="1" width="8.625" style="1"/>
    <col min="2" max="2" width="17.25" style="1" customWidth="1"/>
    <col min="3" max="3" width="23.375" style="1" customWidth="1"/>
    <col min="4" max="4" width="48.25" style="1" customWidth="1"/>
    <col min="5" max="5" width="11.625" style="1" customWidth="1"/>
    <col min="6" max="6" width="10.625" style="1" customWidth="1"/>
    <col min="7" max="16384" width="8.625" style="1"/>
  </cols>
  <sheetData>
    <row r="1" spans="2:6" ht="14.25" thickBot="1" x14ac:dyDescent="0.45">
      <c r="E1" s="1" t="s">
        <v>16</v>
      </c>
      <c r="F1" s="1" t="s">
        <v>17</v>
      </c>
    </row>
    <row r="2" spans="2:6" ht="14.25" thickBot="1" x14ac:dyDescent="0.45">
      <c r="B2" s="1" t="s">
        <v>11</v>
      </c>
      <c r="C2" s="5" t="s">
        <v>1</v>
      </c>
      <c r="D2" s="17"/>
      <c r="E2" s="1">
        <f>LEN(D2)</f>
        <v>0</v>
      </c>
      <c r="F2" s="1" t="s">
        <v>18</v>
      </c>
    </row>
    <row r="3" spans="2:6" ht="14.25" thickBot="1" x14ac:dyDescent="0.45">
      <c r="C3" s="5" t="s">
        <v>2</v>
      </c>
      <c r="D3" s="17"/>
      <c r="F3" s="1" t="s">
        <v>10</v>
      </c>
    </row>
    <row r="4" spans="2:6" ht="14.25" thickBot="1" x14ac:dyDescent="0.45">
      <c r="C4" s="5" t="s">
        <v>3</v>
      </c>
      <c r="D4" s="30"/>
      <c r="F4" s="1" t="s">
        <v>10</v>
      </c>
    </row>
    <row r="5" spans="2:6" x14ac:dyDescent="0.4">
      <c r="D5" s="33"/>
    </row>
    <row r="6" spans="2:6" x14ac:dyDescent="0.4">
      <c r="D6" s="33"/>
    </row>
    <row r="7" spans="2:6" ht="14.25" thickBot="1" x14ac:dyDescent="0.45">
      <c r="D7" s="34"/>
    </row>
    <row r="8" spans="2:6" ht="14.25" thickBot="1" x14ac:dyDescent="0.45">
      <c r="C8" s="5" t="s">
        <v>4</v>
      </c>
      <c r="D8" s="30"/>
      <c r="F8" s="1" t="s">
        <v>10</v>
      </c>
    </row>
    <row r="9" spans="2:6" ht="14.25" thickBot="1" x14ac:dyDescent="0.45">
      <c r="D9" s="31"/>
    </row>
    <row r="10" spans="2:6" ht="14.25" thickBot="1" x14ac:dyDescent="0.45">
      <c r="C10" s="5" t="s">
        <v>5</v>
      </c>
      <c r="D10" s="30"/>
      <c r="F10" s="1" t="s">
        <v>10</v>
      </c>
    </row>
    <row r="11" spans="2:6" x14ac:dyDescent="0.4">
      <c r="D11" s="33"/>
    </row>
    <row r="12" spans="2:6" ht="14.25" thickBot="1" x14ac:dyDescent="0.45">
      <c r="D12" s="31"/>
    </row>
    <row r="13" spans="2:6" ht="14.25" thickBot="1" x14ac:dyDescent="0.45">
      <c r="C13" s="5" t="s">
        <v>6</v>
      </c>
      <c r="D13" s="30"/>
      <c r="F13" s="1" t="s">
        <v>10</v>
      </c>
    </row>
    <row r="14" spans="2:6" ht="14.25" thickBot="1" x14ac:dyDescent="0.45">
      <c r="D14" s="31"/>
    </row>
    <row r="15" spans="2:6" ht="14.25" thickBot="1" x14ac:dyDescent="0.45">
      <c r="C15" s="5" t="s">
        <v>7</v>
      </c>
      <c r="D15" s="30"/>
      <c r="F15" s="1" t="s">
        <v>10</v>
      </c>
    </row>
    <row r="16" spans="2:6" ht="14.25" thickBot="1" x14ac:dyDescent="0.45">
      <c r="D16" s="31"/>
    </row>
    <row r="17" spans="2:6" ht="14.25" thickBot="1" x14ac:dyDescent="0.45">
      <c r="C17" s="5" t="s">
        <v>8</v>
      </c>
      <c r="D17" s="30"/>
      <c r="F17" s="1" t="s">
        <v>10</v>
      </c>
    </row>
    <row r="18" spans="2:6" ht="14.25" thickBot="1" x14ac:dyDescent="0.45">
      <c r="D18" s="31"/>
    </row>
    <row r="19" spans="2:6" ht="14.25" thickBot="1" x14ac:dyDescent="0.45">
      <c r="C19" s="5" t="s">
        <v>9</v>
      </c>
      <c r="D19" s="30"/>
      <c r="F19" s="1" t="s">
        <v>10</v>
      </c>
    </row>
    <row r="20" spans="2:6" x14ac:dyDescent="0.4">
      <c r="D20" s="33"/>
    </row>
    <row r="21" spans="2:6" ht="14.25" thickBot="1" x14ac:dyDescent="0.45">
      <c r="D21" s="31"/>
    </row>
    <row r="22" spans="2:6" ht="14.25" thickBot="1" x14ac:dyDescent="0.45">
      <c r="C22" s="5" t="s">
        <v>56</v>
      </c>
      <c r="D22" s="17"/>
      <c r="E22" s="1">
        <f>LEN(D22)</f>
        <v>0</v>
      </c>
      <c r="F22" s="1" t="s">
        <v>19</v>
      </c>
    </row>
    <row r="23" spans="2:6" ht="14.25" thickBot="1" x14ac:dyDescent="0.45">
      <c r="C23" s="5" t="s">
        <v>55</v>
      </c>
      <c r="D23" s="30"/>
      <c r="F23" s="1" t="s">
        <v>10</v>
      </c>
    </row>
    <row r="24" spans="2:6" x14ac:dyDescent="0.4">
      <c r="D24" s="33"/>
    </row>
    <row r="25" spans="2:6" x14ac:dyDescent="0.4">
      <c r="D25" s="33"/>
    </row>
    <row r="26" spans="2:6" ht="14.25" thickBot="1" x14ac:dyDescent="0.45">
      <c r="D26" s="31"/>
    </row>
    <row r="27" spans="2:6" ht="14.25" thickBot="1" x14ac:dyDescent="0.45"/>
    <row r="28" spans="2:6" ht="14.25" thickBot="1" x14ac:dyDescent="0.45">
      <c r="C28" s="14" t="s">
        <v>44</v>
      </c>
      <c r="D28" s="20"/>
      <c r="E28" s="1" t="s">
        <v>45</v>
      </c>
      <c r="F28" s="1" t="s">
        <v>46</v>
      </c>
    </row>
    <row r="29" spans="2:6" x14ac:dyDescent="0.4">
      <c r="B29" s="1" t="s">
        <v>47</v>
      </c>
    </row>
    <row r="30" spans="2:6" x14ac:dyDescent="0.4">
      <c r="C30" s="13"/>
      <c r="D30" s="13"/>
    </row>
  </sheetData>
  <mergeCells count="8">
    <mergeCell ref="D19:D21"/>
    <mergeCell ref="D23:D26"/>
    <mergeCell ref="D4:D7"/>
    <mergeCell ref="D8:D9"/>
    <mergeCell ref="D10:D12"/>
    <mergeCell ref="D13:D14"/>
    <mergeCell ref="D15:D16"/>
    <mergeCell ref="D17:D18"/>
  </mergeCells>
  <phoneticPr fontId="1"/>
  <pageMargins left="0.25" right="0.25" top="0.75" bottom="0.75" header="0.3" footer="0.3"/>
  <pageSetup paperSize="9" scale="63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28"/>
  <sheetViews>
    <sheetView workbookViewId="0">
      <selection activeCell="I30" sqref="I30"/>
    </sheetView>
  </sheetViews>
  <sheetFormatPr defaultColWidth="8.625" defaultRowHeight="13.5" x14ac:dyDescent="0.4"/>
  <cols>
    <col min="1" max="1" width="8.625" style="1"/>
    <col min="2" max="2" width="17.25" style="1" customWidth="1"/>
    <col min="3" max="3" width="23.375" style="1" customWidth="1"/>
    <col min="4" max="4" width="48.25" style="1" customWidth="1"/>
    <col min="5" max="5" width="11.75" style="1" customWidth="1"/>
    <col min="6" max="6" width="10.875" style="1" customWidth="1"/>
    <col min="7" max="16384" width="8.625" style="1"/>
  </cols>
  <sheetData>
    <row r="1" spans="2:6" ht="14.25" thickBot="1" x14ac:dyDescent="0.45">
      <c r="E1" s="1" t="s">
        <v>16</v>
      </c>
      <c r="F1" s="1" t="s">
        <v>17</v>
      </c>
    </row>
    <row r="2" spans="2:6" ht="14.25" thickBot="1" x14ac:dyDescent="0.45">
      <c r="B2" s="1" t="s">
        <v>32</v>
      </c>
      <c r="C2" s="5" t="s">
        <v>1</v>
      </c>
      <c r="D2" s="17"/>
      <c r="E2" s="1">
        <f>LEN(D2)</f>
        <v>0</v>
      </c>
      <c r="F2" s="1" t="s">
        <v>18</v>
      </c>
    </row>
    <row r="3" spans="2:6" ht="14.25" thickBot="1" x14ac:dyDescent="0.45">
      <c r="C3" s="5" t="s">
        <v>2</v>
      </c>
      <c r="D3" s="17"/>
      <c r="F3" s="1" t="s">
        <v>10</v>
      </c>
    </row>
    <row r="4" spans="2:6" ht="14.25" thickBot="1" x14ac:dyDescent="0.45">
      <c r="C4" s="5" t="s">
        <v>3</v>
      </c>
      <c r="D4" s="30"/>
      <c r="F4" s="1" t="s">
        <v>10</v>
      </c>
    </row>
    <row r="5" spans="2:6" x14ac:dyDescent="0.4">
      <c r="D5" s="33"/>
    </row>
    <row r="6" spans="2:6" x14ac:dyDescent="0.4">
      <c r="D6" s="33"/>
    </row>
    <row r="7" spans="2:6" ht="14.25" thickBot="1" x14ac:dyDescent="0.45">
      <c r="D7" s="34"/>
    </row>
    <row r="8" spans="2:6" ht="14.25" thickBot="1" x14ac:dyDescent="0.45">
      <c r="C8" s="5" t="s">
        <v>4</v>
      </c>
      <c r="D8" s="30"/>
      <c r="F8" s="1" t="s">
        <v>10</v>
      </c>
    </row>
    <row r="9" spans="2:6" ht="14.25" thickBot="1" x14ac:dyDescent="0.45">
      <c r="D9" s="31"/>
    </row>
    <row r="10" spans="2:6" ht="14.25" thickBot="1" x14ac:dyDescent="0.45">
      <c r="C10" s="5" t="s">
        <v>5</v>
      </c>
      <c r="D10" s="30"/>
      <c r="F10" s="1" t="s">
        <v>10</v>
      </c>
    </row>
    <row r="11" spans="2:6" x14ac:dyDescent="0.4">
      <c r="D11" s="33"/>
    </row>
    <row r="12" spans="2:6" ht="14.25" thickBot="1" x14ac:dyDescent="0.45">
      <c r="D12" s="31"/>
    </row>
    <row r="13" spans="2:6" ht="14.25" thickBot="1" x14ac:dyDescent="0.45">
      <c r="C13" s="5" t="s">
        <v>6</v>
      </c>
      <c r="D13" s="30"/>
      <c r="F13" s="1" t="s">
        <v>10</v>
      </c>
    </row>
    <row r="14" spans="2:6" ht="14.25" thickBot="1" x14ac:dyDescent="0.45">
      <c r="D14" s="31"/>
    </row>
    <row r="15" spans="2:6" ht="14.25" thickBot="1" x14ac:dyDescent="0.45">
      <c r="C15" s="5" t="s">
        <v>7</v>
      </c>
      <c r="D15" s="30"/>
      <c r="F15" s="1" t="s">
        <v>10</v>
      </c>
    </row>
    <row r="16" spans="2:6" ht="14.25" thickBot="1" x14ac:dyDescent="0.45">
      <c r="D16" s="31"/>
    </row>
    <row r="17" spans="3:6" ht="14.25" thickBot="1" x14ac:dyDescent="0.45">
      <c r="C17" s="5" t="s">
        <v>8</v>
      </c>
      <c r="D17" s="30"/>
      <c r="F17" s="1" t="s">
        <v>10</v>
      </c>
    </row>
    <row r="18" spans="3:6" ht="14.25" thickBot="1" x14ac:dyDescent="0.45">
      <c r="D18" s="31"/>
    </row>
    <row r="19" spans="3:6" ht="14.25" thickBot="1" x14ac:dyDescent="0.45">
      <c r="C19" s="5" t="s">
        <v>9</v>
      </c>
      <c r="D19" s="30"/>
      <c r="F19" s="1" t="s">
        <v>10</v>
      </c>
    </row>
    <row r="20" spans="3:6" x14ac:dyDescent="0.4">
      <c r="D20" s="33"/>
    </row>
    <row r="21" spans="3:6" ht="14.25" thickBot="1" x14ac:dyDescent="0.45">
      <c r="D21" s="31"/>
    </row>
    <row r="22" spans="3:6" ht="14.25" thickBot="1" x14ac:dyDescent="0.45">
      <c r="C22" s="5" t="s">
        <v>54</v>
      </c>
      <c r="D22" s="17"/>
      <c r="E22" s="1">
        <f>LEN(D22)</f>
        <v>0</v>
      </c>
      <c r="F22" s="1" t="s">
        <v>19</v>
      </c>
    </row>
    <row r="23" spans="3:6" ht="14.25" thickBot="1" x14ac:dyDescent="0.45">
      <c r="C23" s="5" t="s">
        <v>55</v>
      </c>
      <c r="D23" s="30"/>
      <c r="F23" s="1" t="s">
        <v>10</v>
      </c>
    </row>
    <row r="24" spans="3:6" x14ac:dyDescent="0.4">
      <c r="D24" s="33"/>
    </row>
    <row r="25" spans="3:6" x14ac:dyDescent="0.4">
      <c r="D25" s="33"/>
    </row>
    <row r="26" spans="3:6" ht="14.25" thickBot="1" x14ac:dyDescent="0.45">
      <c r="D26" s="31"/>
    </row>
    <row r="27" spans="3:6" ht="14.25" thickBot="1" x14ac:dyDescent="0.45"/>
    <row r="28" spans="3:6" ht="14.25" thickBot="1" x14ac:dyDescent="0.45">
      <c r="C28" s="14" t="s">
        <v>44</v>
      </c>
      <c r="D28" s="20"/>
      <c r="E28" s="1" t="s">
        <v>45</v>
      </c>
      <c r="F28" s="1" t="s">
        <v>46</v>
      </c>
    </row>
  </sheetData>
  <mergeCells count="8">
    <mergeCell ref="D19:D21"/>
    <mergeCell ref="D23:D26"/>
    <mergeCell ref="D4:D7"/>
    <mergeCell ref="D8:D9"/>
    <mergeCell ref="D10:D12"/>
    <mergeCell ref="D13:D14"/>
    <mergeCell ref="D15:D16"/>
    <mergeCell ref="D17:D18"/>
  </mergeCells>
  <phoneticPr fontId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28"/>
  <sheetViews>
    <sheetView workbookViewId="0">
      <selection activeCell="I30" sqref="I30"/>
    </sheetView>
  </sheetViews>
  <sheetFormatPr defaultColWidth="8.625" defaultRowHeight="13.5" x14ac:dyDescent="0.4"/>
  <cols>
    <col min="1" max="1" width="8.625" style="1"/>
    <col min="2" max="2" width="17.25" style="1" customWidth="1"/>
    <col min="3" max="3" width="23.375" style="1" customWidth="1"/>
    <col min="4" max="4" width="48.25" style="1" customWidth="1"/>
    <col min="5" max="5" width="11.5" style="1" customWidth="1"/>
    <col min="6" max="6" width="12.625" style="1" customWidth="1"/>
    <col min="7" max="16384" width="8.625" style="1"/>
  </cols>
  <sheetData>
    <row r="1" spans="2:6" ht="14.25" thickBot="1" x14ac:dyDescent="0.45">
      <c r="E1" s="1" t="s">
        <v>16</v>
      </c>
      <c r="F1" s="1" t="s">
        <v>17</v>
      </c>
    </row>
    <row r="2" spans="2:6" ht="14.25" thickBot="1" x14ac:dyDescent="0.45">
      <c r="B2" s="1" t="s">
        <v>31</v>
      </c>
      <c r="C2" s="5" t="s">
        <v>1</v>
      </c>
      <c r="D2" s="17"/>
      <c r="E2" s="1">
        <f>LEN(D2)</f>
        <v>0</v>
      </c>
      <c r="F2" s="1" t="s">
        <v>18</v>
      </c>
    </row>
    <row r="3" spans="2:6" ht="14.25" thickBot="1" x14ac:dyDescent="0.45">
      <c r="C3" s="5" t="s">
        <v>2</v>
      </c>
      <c r="D3" s="17"/>
      <c r="F3" s="1" t="s">
        <v>10</v>
      </c>
    </row>
    <row r="4" spans="2:6" ht="14.25" thickBot="1" x14ac:dyDescent="0.45">
      <c r="C4" s="5" t="s">
        <v>3</v>
      </c>
      <c r="D4" s="30"/>
      <c r="F4" s="1" t="s">
        <v>10</v>
      </c>
    </row>
    <row r="5" spans="2:6" x14ac:dyDescent="0.4">
      <c r="D5" s="33"/>
    </row>
    <row r="6" spans="2:6" x14ac:dyDescent="0.4">
      <c r="D6" s="33"/>
    </row>
    <row r="7" spans="2:6" ht="14.25" thickBot="1" x14ac:dyDescent="0.45">
      <c r="D7" s="34"/>
    </row>
    <row r="8" spans="2:6" ht="14.25" thickBot="1" x14ac:dyDescent="0.45">
      <c r="C8" s="5" t="s">
        <v>4</v>
      </c>
      <c r="D8" s="30"/>
      <c r="F8" s="1" t="s">
        <v>10</v>
      </c>
    </row>
    <row r="9" spans="2:6" ht="14.25" thickBot="1" x14ac:dyDescent="0.45">
      <c r="D9" s="31"/>
    </row>
    <row r="10" spans="2:6" ht="14.25" thickBot="1" x14ac:dyDescent="0.45">
      <c r="C10" s="5" t="s">
        <v>5</v>
      </c>
      <c r="D10" s="30"/>
      <c r="F10" s="1" t="s">
        <v>10</v>
      </c>
    </row>
    <row r="11" spans="2:6" x14ac:dyDescent="0.4">
      <c r="D11" s="33"/>
    </row>
    <row r="12" spans="2:6" ht="14.25" thickBot="1" x14ac:dyDescent="0.45">
      <c r="D12" s="31"/>
    </row>
    <row r="13" spans="2:6" ht="14.25" thickBot="1" x14ac:dyDescent="0.45">
      <c r="C13" s="5" t="s">
        <v>6</v>
      </c>
      <c r="D13" s="30"/>
      <c r="F13" s="1" t="s">
        <v>10</v>
      </c>
    </row>
    <row r="14" spans="2:6" ht="14.25" thickBot="1" x14ac:dyDescent="0.45">
      <c r="D14" s="31"/>
    </row>
    <row r="15" spans="2:6" ht="14.25" thickBot="1" x14ac:dyDescent="0.45">
      <c r="C15" s="5" t="s">
        <v>7</v>
      </c>
      <c r="D15" s="30"/>
      <c r="F15" s="1" t="s">
        <v>10</v>
      </c>
    </row>
    <row r="16" spans="2:6" ht="14.25" thickBot="1" x14ac:dyDescent="0.45">
      <c r="D16" s="31"/>
    </row>
    <row r="17" spans="3:6" ht="14.25" thickBot="1" x14ac:dyDescent="0.45">
      <c r="C17" s="5" t="s">
        <v>8</v>
      </c>
      <c r="D17" s="30"/>
      <c r="F17" s="1" t="s">
        <v>10</v>
      </c>
    </row>
    <row r="18" spans="3:6" ht="14.25" thickBot="1" x14ac:dyDescent="0.45">
      <c r="D18" s="31"/>
    </row>
    <row r="19" spans="3:6" ht="14.25" thickBot="1" x14ac:dyDescent="0.45">
      <c r="C19" s="5" t="s">
        <v>9</v>
      </c>
      <c r="D19" s="30"/>
      <c r="F19" s="1" t="s">
        <v>10</v>
      </c>
    </row>
    <row r="20" spans="3:6" x14ac:dyDescent="0.4">
      <c r="D20" s="33"/>
    </row>
    <row r="21" spans="3:6" ht="14.25" thickBot="1" x14ac:dyDescent="0.45">
      <c r="D21" s="31"/>
    </row>
    <row r="22" spans="3:6" ht="14.25" thickBot="1" x14ac:dyDescent="0.45">
      <c r="C22" s="5" t="s">
        <v>54</v>
      </c>
      <c r="D22" s="17"/>
      <c r="E22" s="1">
        <f>LEN(D22)</f>
        <v>0</v>
      </c>
      <c r="F22" s="1" t="s">
        <v>19</v>
      </c>
    </row>
    <row r="23" spans="3:6" ht="14.25" thickBot="1" x14ac:dyDescent="0.45">
      <c r="C23" s="5" t="s">
        <v>55</v>
      </c>
      <c r="D23" s="30"/>
      <c r="F23" s="1" t="s">
        <v>10</v>
      </c>
    </row>
    <row r="24" spans="3:6" x14ac:dyDescent="0.4">
      <c r="D24" s="33"/>
    </row>
    <row r="25" spans="3:6" x14ac:dyDescent="0.4">
      <c r="D25" s="33"/>
    </row>
    <row r="26" spans="3:6" ht="14.25" thickBot="1" x14ac:dyDescent="0.45">
      <c r="D26" s="31"/>
    </row>
    <row r="27" spans="3:6" ht="14.25" thickBot="1" x14ac:dyDescent="0.45"/>
    <row r="28" spans="3:6" ht="14.25" thickBot="1" x14ac:dyDescent="0.45">
      <c r="C28" s="14" t="s">
        <v>44</v>
      </c>
      <c r="D28" s="20"/>
      <c r="E28" s="1" t="s">
        <v>45</v>
      </c>
      <c r="F28" s="1" t="s">
        <v>46</v>
      </c>
    </row>
  </sheetData>
  <mergeCells count="8">
    <mergeCell ref="D19:D21"/>
    <mergeCell ref="D23:D26"/>
    <mergeCell ref="D4:D7"/>
    <mergeCell ref="D8:D9"/>
    <mergeCell ref="D10:D12"/>
    <mergeCell ref="D13:D14"/>
    <mergeCell ref="D15:D16"/>
    <mergeCell ref="D17:D18"/>
  </mergeCells>
  <phoneticPr fontId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28"/>
  <sheetViews>
    <sheetView workbookViewId="0">
      <selection activeCell="I30" sqref="I30"/>
    </sheetView>
  </sheetViews>
  <sheetFormatPr defaultColWidth="8.625" defaultRowHeight="13.5" x14ac:dyDescent="0.4"/>
  <cols>
    <col min="1" max="1" width="8.625" style="1"/>
    <col min="2" max="2" width="17.25" style="1" customWidth="1"/>
    <col min="3" max="3" width="23.375" style="1" customWidth="1"/>
    <col min="4" max="4" width="48.25" style="1" customWidth="1"/>
    <col min="5" max="5" width="14" style="1" customWidth="1"/>
    <col min="6" max="6" width="10.625" style="1" customWidth="1"/>
    <col min="7" max="16384" width="8.625" style="1"/>
  </cols>
  <sheetData>
    <row r="1" spans="2:6" ht="14.25" thickBot="1" x14ac:dyDescent="0.45">
      <c r="E1" s="1" t="s">
        <v>16</v>
      </c>
      <c r="F1" s="1" t="s">
        <v>17</v>
      </c>
    </row>
    <row r="2" spans="2:6" ht="14.25" thickBot="1" x14ac:dyDescent="0.45">
      <c r="B2" s="1" t="s">
        <v>30</v>
      </c>
      <c r="C2" s="5" t="s">
        <v>1</v>
      </c>
      <c r="D2" s="17"/>
      <c r="E2" s="1">
        <f>LEN(D2)</f>
        <v>0</v>
      </c>
      <c r="F2" s="1" t="s">
        <v>18</v>
      </c>
    </row>
    <row r="3" spans="2:6" ht="14.25" thickBot="1" x14ac:dyDescent="0.45">
      <c r="C3" s="5" t="s">
        <v>2</v>
      </c>
      <c r="D3" s="17"/>
      <c r="F3" s="1" t="s">
        <v>10</v>
      </c>
    </row>
    <row r="4" spans="2:6" ht="14.25" thickBot="1" x14ac:dyDescent="0.45">
      <c r="C4" s="5" t="s">
        <v>3</v>
      </c>
      <c r="D4" s="30"/>
      <c r="F4" s="1" t="s">
        <v>10</v>
      </c>
    </row>
    <row r="5" spans="2:6" x14ac:dyDescent="0.4">
      <c r="D5" s="33"/>
    </row>
    <row r="6" spans="2:6" x14ac:dyDescent="0.4">
      <c r="D6" s="33"/>
    </row>
    <row r="7" spans="2:6" ht="14.25" thickBot="1" x14ac:dyDescent="0.45">
      <c r="D7" s="34"/>
    </row>
    <row r="8" spans="2:6" ht="14.25" thickBot="1" x14ac:dyDescent="0.45">
      <c r="C8" s="5" t="s">
        <v>4</v>
      </c>
      <c r="D8" s="30"/>
      <c r="F8" s="1" t="s">
        <v>10</v>
      </c>
    </row>
    <row r="9" spans="2:6" ht="14.25" thickBot="1" x14ac:dyDescent="0.45">
      <c r="D9" s="31"/>
    </row>
    <row r="10" spans="2:6" ht="14.25" thickBot="1" x14ac:dyDescent="0.45">
      <c r="C10" s="5" t="s">
        <v>5</v>
      </c>
      <c r="D10" s="30"/>
      <c r="F10" s="1" t="s">
        <v>10</v>
      </c>
    </row>
    <row r="11" spans="2:6" x14ac:dyDescent="0.4">
      <c r="D11" s="33"/>
    </row>
    <row r="12" spans="2:6" ht="14.25" thickBot="1" x14ac:dyDescent="0.45">
      <c r="D12" s="31"/>
    </row>
    <row r="13" spans="2:6" ht="14.25" thickBot="1" x14ac:dyDescent="0.45">
      <c r="C13" s="5" t="s">
        <v>6</v>
      </c>
      <c r="D13" s="30"/>
      <c r="F13" s="1" t="s">
        <v>10</v>
      </c>
    </row>
    <row r="14" spans="2:6" ht="14.25" thickBot="1" x14ac:dyDescent="0.45">
      <c r="D14" s="31"/>
    </row>
    <row r="15" spans="2:6" ht="14.25" thickBot="1" x14ac:dyDescent="0.45">
      <c r="C15" s="5" t="s">
        <v>7</v>
      </c>
      <c r="D15" s="30"/>
      <c r="F15" s="1" t="s">
        <v>10</v>
      </c>
    </row>
    <row r="16" spans="2:6" ht="14.25" thickBot="1" x14ac:dyDescent="0.45">
      <c r="D16" s="31"/>
    </row>
    <row r="17" spans="3:6" ht="14.25" thickBot="1" x14ac:dyDescent="0.45">
      <c r="C17" s="5" t="s">
        <v>8</v>
      </c>
      <c r="D17" s="30"/>
      <c r="F17" s="1" t="s">
        <v>10</v>
      </c>
    </row>
    <row r="18" spans="3:6" ht="14.25" thickBot="1" x14ac:dyDescent="0.45">
      <c r="D18" s="31"/>
    </row>
    <row r="19" spans="3:6" ht="14.25" thickBot="1" x14ac:dyDescent="0.45">
      <c r="C19" s="5" t="s">
        <v>9</v>
      </c>
      <c r="D19" s="30"/>
      <c r="F19" s="1" t="s">
        <v>10</v>
      </c>
    </row>
    <row r="20" spans="3:6" x14ac:dyDescent="0.4">
      <c r="D20" s="33"/>
    </row>
    <row r="21" spans="3:6" ht="14.25" thickBot="1" x14ac:dyDescent="0.45">
      <c r="D21" s="31"/>
    </row>
    <row r="22" spans="3:6" ht="14.25" thickBot="1" x14ac:dyDescent="0.45">
      <c r="C22" s="5" t="s">
        <v>54</v>
      </c>
      <c r="D22" s="17"/>
      <c r="E22" s="1">
        <f>LEN(D22)</f>
        <v>0</v>
      </c>
      <c r="F22" s="1" t="s">
        <v>19</v>
      </c>
    </row>
    <row r="23" spans="3:6" ht="14.25" thickBot="1" x14ac:dyDescent="0.45">
      <c r="C23" s="5" t="s">
        <v>55</v>
      </c>
      <c r="D23" s="30"/>
      <c r="F23" s="1" t="s">
        <v>10</v>
      </c>
    </row>
    <row r="24" spans="3:6" x14ac:dyDescent="0.4">
      <c r="D24" s="33"/>
    </row>
    <row r="25" spans="3:6" x14ac:dyDescent="0.4">
      <c r="D25" s="33"/>
    </row>
    <row r="26" spans="3:6" ht="14.25" thickBot="1" x14ac:dyDescent="0.45">
      <c r="D26" s="31"/>
    </row>
    <row r="27" spans="3:6" ht="14.25" thickBot="1" x14ac:dyDescent="0.45"/>
    <row r="28" spans="3:6" ht="14.25" thickBot="1" x14ac:dyDescent="0.45">
      <c r="C28" s="14" t="s">
        <v>44</v>
      </c>
      <c r="D28" s="20"/>
      <c r="E28" s="1" t="s">
        <v>45</v>
      </c>
      <c r="F28" s="1" t="s">
        <v>46</v>
      </c>
    </row>
  </sheetData>
  <mergeCells count="8">
    <mergeCell ref="D19:D21"/>
    <mergeCell ref="D23:D26"/>
    <mergeCell ref="D4:D7"/>
    <mergeCell ref="D8:D9"/>
    <mergeCell ref="D10:D12"/>
    <mergeCell ref="D13:D14"/>
    <mergeCell ref="D15:D16"/>
    <mergeCell ref="D17:D18"/>
  </mergeCells>
  <phoneticPr fontId="1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28"/>
  <sheetViews>
    <sheetView workbookViewId="0">
      <selection activeCell="I30" sqref="I30"/>
    </sheetView>
  </sheetViews>
  <sheetFormatPr defaultColWidth="8.625" defaultRowHeight="13.5" x14ac:dyDescent="0.4"/>
  <cols>
    <col min="1" max="1" width="8.625" style="1"/>
    <col min="2" max="2" width="17.25" style="1" customWidth="1"/>
    <col min="3" max="3" width="23.375" style="1" customWidth="1"/>
    <col min="4" max="4" width="48.25" style="1" customWidth="1"/>
    <col min="5" max="5" width="13.5" style="1" customWidth="1"/>
    <col min="6" max="6" width="11.375" style="1" customWidth="1"/>
    <col min="7" max="16384" width="8.625" style="1"/>
  </cols>
  <sheetData>
    <row r="1" spans="2:6" ht="14.25" thickBot="1" x14ac:dyDescent="0.45">
      <c r="E1" s="1" t="s">
        <v>16</v>
      </c>
      <c r="F1" s="1" t="s">
        <v>17</v>
      </c>
    </row>
    <row r="2" spans="2:6" ht="14.25" thickBot="1" x14ac:dyDescent="0.45">
      <c r="B2" s="1" t="s">
        <v>29</v>
      </c>
      <c r="C2" s="5" t="s">
        <v>1</v>
      </c>
      <c r="D2" s="17"/>
      <c r="E2" s="1">
        <f>LEN(D2)</f>
        <v>0</v>
      </c>
      <c r="F2" s="1" t="s">
        <v>18</v>
      </c>
    </row>
    <row r="3" spans="2:6" ht="14.25" thickBot="1" x14ac:dyDescent="0.45">
      <c r="C3" s="5" t="s">
        <v>2</v>
      </c>
      <c r="D3" s="17"/>
      <c r="F3" s="1" t="s">
        <v>10</v>
      </c>
    </row>
    <row r="4" spans="2:6" ht="14.25" thickBot="1" x14ac:dyDescent="0.45">
      <c r="C4" s="5" t="s">
        <v>3</v>
      </c>
      <c r="D4" s="30"/>
      <c r="F4" s="1" t="s">
        <v>10</v>
      </c>
    </row>
    <row r="5" spans="2:6" x14ac:dyDescent="0.4">
      <c r="D5" s="33"/>
    </row>
    <row r="6" spans="2:6" x14ac:dyDescent="0.4">
      <c r="D6" s="33"/>
    </row>
    <row r="7" spans="2:6" ht="14.25" thickBot="1" x14ac:dyDescent="0.45">
      <c r="D7" s="34"/>
    </row>
    <row r="8" spans="2:6" ht="14.25" thickBot="1" x14ac:dyDescent="0.45">
      <c r="C8" s="5" t="s">
        <v>4</v>
      </c>
      <c r="D8" s="30"/>
      <c r="F8" s="1" t="s">
        <v>10</v>
      </c>
    </row>
    <row r="9" spans="2:6" ht="14.25" thickBot="1" x14ac:dyDescent="0.45">
      <c r="D9" s="31"/>
    </row>
    <row r="10" spans="2:6" ht="14.25" thickBot="1" x14ac:dyDescent="0.45">
      <c r="C10" s="5" t="s">
        <v>5</v>
      </c>
      <c r="D10" s="30"/>
      <c r="F10" s="1" t="s">
        <v>10</v>
      </c>
    </row>
    <row r="11" spans="2:6" x14ac:dyDescent="0.4">
      <c r="D11" s="33"/>
    </row>
    <row r="12" spans="2:6" ht="14.25" thickBot="1" x14ac:dyDescent="0.45">
      <c r="D12" s="31"/>
    </row>
    <row r="13" spans="2:6" ht="14.25" thickBot="1" x14ac:dyDescent="0.45">
      <c r="C13" s="5" t="s">
        <v>6</v>
      </c>
      <c r="D13" s="30"/>
      <c r="F13" s="1" t="s">
        <v>10</v>
      </c>
    </row>
    <row r="14" spans="2:6" ht="14.25" thickBot="1" x14ac:dyDescent="0.45">
      <c r="D14" s="31"/>
    </row>
    <row r="15" spans="2:6" ht="14.25" thickBot="1" x14ac:dyDescent="0.45">
      <c r="C15" s="5" t="s">
        <v>7</v>
      </c>
      <c r="D15" s="30"/>
      <c r="F15" s="1" t="s">
        <v>10</v>
      </c>
    </row>
    <row r="16" spans="2:6" ht="14.25" thickBot="1" x14ac:dyDescent="0.45">
      <c r="D16" s="31"/>
    </row>
    <row r="17" spans="3:6" ht="14.25" thickBot="1" x14ac:dyDescent="0.45">
      <c r="C17" s="5" t="s">
        <v>8</v>
      </c>
      <c r="D17" s="30"/>
      <c r="F17" s="1" t="s">
        <v>10</v>
      </c>
    </row>
    <row r="18" spans="3:6" ht="14.25" thickBot="1" x14ac:dyDescent="0.45">
      <c r="D18" s="31"/>
    </row>
    <row r="19" spans="3:6" ht="14.25" thickBot="1" x14ac:dyDescent="0.45">
      <c r="C19" s="5" t="s">
        <v>9</v>
      </c>
      <c r="D19" s="30"/>
      <c r="F19" s="1" t="s">
        <v>10</v>
      </c>
    </row>
    <row r="20" spans="3:6" x14ac:dyDescent="0.4">
      <c r="D20" s="33"/>
    </row>
    <row r="21" spans="3:6" ht="14.25" thickBot="1" x14ac:dyDescent="0.45">
      <c r="D21" s="31"/>
    </row>
    <row r="22" spans="3:6" ht="14.25" thickBot="1" x14ac:dyDescent="0.45">
      <c r="C22" s="5" t="s">
        <v>57</v>
      </c>
      <c r="D22" s="17"/>
      <c r="E22" s="1">
        <f>LEN(D22)</f>
        <v>0</v>
      </c>
      <c r="F22" s="1" t="s">
        <v>19</v>
      </c>
    </row>
    <row r="23" spans="3:6" ht="14.25" thickBot="1" x14ac:dyDescent="0.45">
      <c r="C23" s="5" t="s">
        <v>55</v>
      </c>
      <c r="D23" s="30"/>
      <c r="F23" s="1" t="s">
        <v>10</v>
      </c>
    </row>
    <row r="24" spans="3:6" x14ac:dyDescent="0.4">
      <c r="D24" s="33"/>
    </row>
    <row r="25" spans="3:6" x14ac:dyDescent="0.4">
      <c r="D25" s="33"/>
    </row>
    <row r="26" spans="3:6" ht="14.25" thickBot="1" x14ac:dyDescent="0.45">
      <c r="D26" s="31"/>
    </row>
    <row r="27" spans="3:6" ht="14.25" thickBot="1" x14ac:dyDescent="0.45"/>
    <row r="28" spans="3:6" ht="14.25" thickBot="1" x14ac:dyDescent="0.45">
      <c r="C28" s="14" t="s">
        <v>44</v>
      </c>
      <c r="D28" s="20"/>
      <c r="E28" s="1" t="s">
        <v>45</v>
      </c>
      <c r="F28" s="1" t="s">
        <v>46</v>
      </c>
    </row>
  </sheetData>
  <mergeCells count="8">
    <mergeCell ref="D19:D21"/>
    <mergeCell ref="D23:D26"/>
    <mergeCell ref="D4:D7"/>
    <mergeCell ref="D8:D9"/>
    <mergeCell ref="D10:D12"/>
    <mergeCell ref="D13:D14"/>
    <mergeCell ref="D15:D16"/>
    <mergeCell ref="D17:D18"/>
  </mergeCells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会社情報</vt:lpstr>
      <vt:lpstr>募集職種①</vt:lpstr>
      <vt:lpstr>募集職種②</vt:lpstr>
      <vt:lpstr>募集職種③</vt:lpstr>
      <vt:lpstr>募集職種④</vt:lpstr>
      <vt:lpstr>募集職種⑤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森田　純平</dc:creator>
  <cp:lastModifiedBy>鈴鹿市</cp:lastModifiedBy>
  <cp:lastPrinted>2023-12-25T00:58:01Z</cp:lastPrinted>
  <dcterms:modified xsi:type="dcterms:W3CDTF">2023-12-25T00:58:04Z</dcterms:modified>
</cp:coreProperties>
</file>